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1014"/>
  <workbookPr/>
  <mc:AlternateContent xmlns:mc="http://schemas.openxmlformats.org/markup-compatibility/2006">
    <mc:Choice Requires="x15">
      <x15ac:absPath xmlns:x15ac="http://schemas.microsoft.com/office/spreadsheetml/2010/11/ac" url="/Users/karenparsons/Desktop/2020 Regional Convention/Region 17 Web Project/AEB/"/>
    </mc:Choice>
  </mc:AlternateContent>
  <xr:revisionPtr revIDLastSave="0" documentId="13_ncr:1_{DA49BE39-31CE-4E43-9265-12697A310D0C}" xr6:coauthVersionLast="36" xr6:coauthVersionMax="36" xr10:uidLastSave="{00000000-0000-0000-0000-000000000000}"/>
  <bookViews>
    <workbookView activeTab="1" windowHeight="17220" windowWidth="23880" xWindow="520" xr2:uid="{00000000-000D-0000-FFFF-FFFF00000000}" yWindow="560"/>
  </bookViews>
  <sheets>
    <sheet name="DIRECTIONS" sheetId="1" r:id="rId1"/>
    <sheet name="AET List" sheetId="2" r:id="rId2"/>
  </sheets>
  <calcPr calcId="181029"/>
</workbook>
</file>

<file path=xl/sharedStrings.xml><?xml version="1.0" encoding="utf-8"?>
<sst xmlns="http://schemas.openxmlformats.org/spreadsheetml/2006/main" count="71" uniqueCount="60">
  <si>
    <t>Chapter Name:</t>
  </si>
  <si>
    <t>Chapter President:</t>
  </si>
  <si>
    <t>Contact:</t>
  </si>
  <si>
    <t>Address:</t>
  </si>
  <si>
    <t>City, State, Zip:</t>
  </si>
  <si>
    <t>Email:</t>
  </si>
  <si>
    <t>Registration Received:</t>
  </si>
  <si>
    <t>Check # and Date Received:</t>
  </si>
  <si>
    <t>AET Count:</t>
  </si>
  <si>
    <t>Using the AET Worksheet</t>
  </si>
  <si>
    <t>2. Click the AET List tab, and replace the placeholder information in rows 1-5 with your chapter info.</t>
  </si>
  <si>
    <t>3. Leave row 7-8 as they are; Registration Manager will complete</t>
  </si>
  <si>
    <t>4. Do not type in anything in rows 10-15; these generate the calculations</t>
  </si>
  <si>
    <t>6. Begin typing your members and non-members (you will be able sort the names after you enter)</t>
  </si>
  <si>
    <t>7. Include SAI membership number for all members, type "n/a" for non-member</t>
  </si>
  <si>
    <t>8. If any chapter members receive comp AET (this includes a small number of regional contest personnel) be sure to count them with a 1 in the COMP column.</t>
  </si>
  <si>
    <t>AET Cost:</t>
  </si>
  <si>
    <t xml:space="preserve">10. If you need to add name after you submit, create and submit a NEW file with ONLY the new names; do not re-submit names.  </t>
  </si>
  <si>
    <r>
      <rPr>
        <rFont val="Calibri"/>
        <family val="2"/>
        <b/>
        <color rgb="FF000000"/>
        <sz val="12"/>
      </rPr>
      <t xml:space="preserve">↑ </t>
    </r>
    <r>
      <rPr>
        <rFont val="Arial"/>
        <family val="2"/>
        <b/>
        <color rgb="FF000000"/>
        <sz val="12"/>
      </rPr>
      <t>Total # AET's and Amount ↑</t>
    </r>
  </si>
  <si>
    <t>3/1 or before</t>
  </si>
  <si>
    <t>After 3/1</t>
  </si>
  <si>
    <t>(no early/late pricing)</t>
  </si>
  <si>
    <t>Please do not use all caps when typing name</t>
  </si>
  <si>
    <t>First Name</t>
  </si>
  <si>
    <t>Last Name</t>
  </si>
  <si>
    <t>MEMBER ID</t>
  </si>
  <si>
    <t xml:space="preserve"> Member/Director</t>
  </si>
  <si>
    <t>Youth (&lt;25)</t>
  </si>
  <si>
    <t>+ Late Fee</t>
  </si>
  <si>
    <t xml:space="preserve"> Non-Member</t>
  </si>
  <si>
    <t>Comp.</t>
  </si>
  <si>
    <t>First 1</t>
  </si>
  <si>
    <t>Last 1</t>
  </si>
  <si>
    <t>First 2</t>
  </si>
  <si>
    <t>Last 2</t>
  </si>
  <si>
    <t>First 3</t>
  </si>
  <si>
    <t>Last 3</t>
  </si>
  <si>
    <t>First 4</t>
  </si>
  <si>
    <t>Last 4</t>
  </si>
  <si>
    <t>First 5</t>
  </si>
  <si>
    <t>Last 5</t>
  </si>
  <si>
    <t>First 6</t>
  </si>
  <si>
    <t>Last 6</t>
  </si>
  <si>
    <t>n/a</t>
  </si>
  <si>
    <t>First 7</t>
  </si>
  <si>
    <t>Last 7</t>
  </si>
  <si>
    <t>First 8</t>
  </si>
  <si>
    <t>Last 8</t>
  </si>
  <si>
    <t>First 9</t>
  </si>
  <si>
    <t>Last 9</t>
  </si>
  <si>
    <t>EXAMPLE FOR FILLING OUT AET LIST PAGE</t>
  </si>
  <si>
    <t>DO NOT ADD NAMES TO THIS PAGE</t>
  </si>
  <si>
    <r>
      <t xml:space="preserve">1. Be sure to save the file with </t>
    </r>
    <r>
      <rPr>
        <rFont val="Arial"/>
        <family val="2"/>
        <b/>
        <color rgb="FF000000"/>
        <sz val="12"/>
      </rPr>
      <t>YOUR</t>
    </r>
    <r>
      <rPr>
        <rFont val="Arial"/>
        <family val="2"/>
        <color rgb="FF000000"/>
        <sz val="12"/>
      </rPr>
      <t xml:space="preserve"> chapter name, e.g. “2020 GLR17 Contest Registration - SOP"</t>
    </r>
  </si>
  <si>
    <t>VIP</t>
  </si>
  <si>
    <t>Member/Director</t>
  </si>
  <si>
    <t>YWIH. (N/C)</t>
  </si>
  <si>
    <t>Non-Member VIP</t>
  </si>
  <si>
    <t>After 4/1</t>
  </si>
  <si>
    <t>11. if you have questions, please email cdunlap1969@gmail.com</t>
  </si>
  <si>
    <t>9. Upload the file on the contest website.    Submit payment on-line by 4/1 to avoid late fees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</si>
</sst>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1" mc:Ignorable="x14ac x16r2 xr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&quot;$&quot;#,##0.00"/>
  </numFmts>
  <fonts count="15">
    <font>
      <name val="Arial"/>
      <color rgb="FF000000"/>
      <sz val="11"/>
    </font>
    <font>
      <name val="Arial"/>
      <family val="2"/>
      <b/>
      <color rgb="FF000000"/>
      <sz val="11"/>
    </font>
    <font>
      <name val="Arial"/>
      <family val="2"/>
      <i/>
      <color rgb="FFA5A5A5"/>
      <sz val="11"/>
    </font>
    <font>
      <name val="Arial"/>
      <family val="2"/>
      <b/>
      <color rgb="FF000000"/>
      <sz val="12"/>
    </font>
    <font>
      <name val="Arial"/>
      <family val="2"/>
      <color rgb="FF000000"/>
      <sz val="11"/>
    </font>
    <font>
      <name val="Arial"/>
      <family val="2"/>
      <b/>
      <color rgb="FF000000"/>
      <sz val="11"/>
      <u val="single"/>
    </font>
    <font>
      <name val="Arial"/>
      <family val="2"/>
      <color rgb="FF000000"/>
      <sz val="12"/>
    </font>
    <font>
      <name val="Arial"/>
      <family val="2"/>
      <i/>
      <color rgb="FF000000"/>
      <sz val="9"/>
    </font>
    <font>
      <name val="Arial"/>
      <family val="2"/>
      <color rgb="FF000000"/>
      <sz val="11"/>
    </font>
    <font>
      <name val="Arial"/>
      <family val="2"/>
      <color rgb="FF000000"/>
      <sz val="11"/>
    </font>
    <font>
      <name val="Arial"/>
      <family val="2"/>
      <b/>
      <color rgb="FF000000"/>
      <sz val="12"/>
    </font>
    <font>
      <name val="Calibri"/>
      <family val="2"/>
      <b/>
      <color rgb="FF000000"/>
      <sz val="12"/>
    </font>
    <font>
      <name val="Arial"/>
      <family val="2"/>
      <b/>
      <color rgb="FF000000"/>
      <sz val="12"/>
    </font>
    <font>
      <name val="Arial"/>
      <family val="2"/>
      <b/>
      <color rgb="FFFF0000"/>
      <sz val="12"/>
    </font>
    <font>
      <name val="Arial"/>
      <family val="2"/>
      <b/>
      <color rgb="FFFF0000"/>
      <sz val="1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</fills>
  <borders count="14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none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5" fillId="0" borderId="0" xfId="0" applyFont="1"/>
    <xf numFmtId="0" fontId="0" fillId="0" borderId="4" xfId="0" applyBorder="1"/>
    <xf numFmtId="0" fontId="0" fillId="0" borderId="5" xfId="0" applyBorder="1"/>
    <xf numFmtId="164" fontId="3" fillId="2" borderId="8" xfId="0" applyNumberFormat="1" applyFont="1" applyFill="1" applyBorder="1" applyAlignment="1">
      <alignment horizontal="center"/>
    </xf>
    <xf numFmtId="164" fontId="0" fillId="0" borderId="9" xfId="0" applyNumberFormat="1" applyBorder="1"/>
    <xf numFmtId="164" fontId="0" fillId="0" borderId="10" xfId="0" applyNumberFormat="1" applyBorder="1"/>
    <xf numFmtId="0" fontId="7" fillId="0" borderId="0" xfId="0" applyFont="1" applyAlignment="1">
      <alignment horizontal="center"/>
    </xf>
    <xf numFmtId="0" fontId="8" fillId="0" borderId="0" xfId="0" applyFont="1"/>
    <xf numFmtId="164" fontId="9" fillId="0" borderId="0" xfId="0" applyNumberFormat="1" applyFont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0" xfId="0" applyFont="1"/>
    <xf numFmtId="0" fontId="0" fillId="0" borderId="13" xfId="0" applyBorder="1"/>
    <xf numFmtId="0" fontId="13" fillId="0" borderId="0" xfId="0" applyFont="1" applyAlignment="1">
      <alignment horizontal="left"/>
    </xf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64" fontId="0" fillId="0" borderId="11" xfId="0" applyNumberFormat="1" applyBorder="1"/>
    <xf numFmtId="14" fontId="7" fillId="0" borderId="0" xfId="0" applyNumberFormat="1" applyFont="1" applyAlignment="1">
      <alignment horizontal="center"/>
    </xf>
    <xf numFmtId="0" fontId="8" fillId="0" borderId="13" xfId="0" applyFont="1" applyBorder="1"/>
    <xf numFmtId="0" fontId="6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1" fillId="0" borderId="0" xfId="0" applyFont="1" applyAlignment="1">
      <alignment horizontal="right"/>
    </xf>
    <xf numFmtId="0" fontId="0" fillId="0" borderId="0" xfId="0"/>
    <xf numFmtId="0" fontId="3" fillId="2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/>
    <xf numFmtId="0" fontId="4" fillId="0" borderId="12" xfId="0" applyFont="1" applyBorder="1"/>
    <xf numFmtId="0" fontId="0" fillId="0" borderId="0" xfId="0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Relationship Id="rId6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sheetViews>
    <sheetView workbookViewId="0">
      <selection pane="topLeft" activeCell="A7" sqref="A7:XFD7"/>
    </sheetView>
  </sheetViews>
  <sheetFormatPr baseColWidth="10" defaultColWidth="12.6640625" defaultRowHeight="15"/>
  <cols>
    <col min="1" max="1" width="9" customWidth="1"/>
    <col min="2" max="6" width="8.83203125" customWidth="1"/>
    <col min="7" max="7" width="15.83203125" customWidth="1"/>
    <col min="8" max="14" width="8.83203125" customWidth="1"/>
    <col min="15" max="15" width="11.6640625" customWidth="1"/>
    <col min="16" max="26" width="8.83203125" customWidth="1"/>
  </cols>
  <sheetData>
    <row ht="13.5" customHeight="1" r="1" spans="1:26" x14ac:dyDescent="0.15">
      <c r="A1" s="7" t="s">
        <v>9</v>
      </c>
    </row>
    <row ht="13.5" customHeight="1" r="2" spans="1:26" x14ac:dyDescent="0.15"/>
    <row ht="13.5" customHeight="1" r="3" spans="1:26" x14ac:dyDescent="0.2">
      <c r="A3" s="29" t="s">
        <v>52</v>
      </c>
      <c r="B3" s="29"/>
      <c r="C3" s="29"/>
      <c r="D3" s="29"/>
      <c r="E3" s="29"/>
      <c r="F3" s="29"/>
      <c r="G3" s="29"/>
      <c r="H3" s="29"/>
      <c r="I3" s="29"/>
      <c r="J3" s="29"/>
    </row>
    <row ht="13.5" customHeight="1" r="4" spans="1:26" x14ac:dyDescent="0.2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</row>
    <row ht="13.5" customHeight="1" r="5" spans="1:26" x14ac:dyDescent="0.2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29"/>
    </row>
    <row ht="13.5" customHeight="1" r="6" spans="1:26" x14ac:dyDescent="0.2">
      <c r="A6" s="29" t="s">
        <v>12</v>
      </c>
      <c r="B6" s="29"/>
      <c r="C6" s="29"/>
      <c r="D6" s="29"/>
      <c r="E6" s="29"/>
      <c r="F6" s="29"/>
      <c r="G6" s="29"/>
      <c r="H6" s="29"/>
      <c r="I6" s="29"/>
      <c r="J6" s="29"/>
    </row>
    <row ht="13.5" customHeight="1" r="7" spans="1:26" x14ac:dyDescent="0.2">
      <c r="A7" s="29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ht="13.5" customHeight="1" r="8" spans="1:26" x14ac:dyDescent="0.2">
      <c r="A8" s="29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ht="13.5" customHeight="1" r="9" spans="1:26" x14ac:dyDescent="0.2">
      <c r="A9" s="29" t="s">
        <v>15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ht="13.5" customHeight="1" r="10" spans="1:26" x14ac:dyDescent="0.2">
      <c r="A10" s="29" t="s">
        <v>59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ht="13.5" customHeight="1" r="11" spans="1:26" x14ac:dyDescent="0.2">
      <c r="A11" s="29" t="s">
        <v>17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ht="13.5" customHeight="1" r="12" spans="1:26" x14ac:dyDescent="0.2">
      <c r="A12" s="29" t="s">
        <v>58</v>
      </c>
      <c r="B12" s="29"/>
      <c r="C12" s="29"/>
      <c r="D12" s="29"/>
      <c r="E12" s="29"/>
      <c r="F12" s="29"/>
      <c r="G12" s="2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ht="13.5" customHeight="1" r="13" spans="1:26" x14ac:dyDescent="0.15"/>
    <row ht="13.5" customHeight="1" r="14" spans="1:26" s="22" customFormat="1" x14ac:dyDescent="0.2">
      <c r="A14" s="21" t="s">
        <v>50</v>
      </c>
      <c r="F14" s="22" t="s">
        <v>51</v>
      </c>
    </row>
    <row ht="13.5" customHeight="1" r="15" spans="1:26" x14ac:dyDescent="0.15"/>
    <row ht="13.5" customHeight="1" r="16" spans="1:26" x14ac:dyDescent="0.15">
      <c r="B16" s="4"/>
      <c r="D16" s="13" t="s">
        <v>19</v>
      </c>
      <c r="E16" s="13" t="s">
        <v>19</v>
      </c>
      <c r="F16" s="13" t="s">
        <v>20</v>
      </c>
      <c r="G16" s="13" t="s">
        <v>21</v>
      </c>
    </row>
    <row ht="13.5" customHeight="1" r="17" spans="1:9" x14ac:dyDescent="0.15">
      <c r="A17" s="14" t="s">
        <v>22</v>
      </c>
      <c r="B17" s="4"/>
      <c r="D17" s="15">
        <v>75</v>
      </c>
      <c r="E17" s="15">
        <v>40</v>
      </c>
      <c r="F17" s="15">
        <v>5</v>
      </c>
      <c r="G17" s="15">
        <v>80</v>
      </c>
      <c r="H17" s="15">
        <v>0</v>
      </c>
    </row>
    <row ht="13.5" customHeight="1" r="18" spans="1:9" x14ac:dyDescent="0.15">
      <c r="B18" s="4"/>
      <c r="D18" s="15"/>
      <c r="E18" s="15"/>
      <c r="F18" s="15"/>
      <c r="G18" s="15"/>
      <c r="H18" s="15"/>
    </row>
    <row ht="13.5" customHeight="1" r="19" spans="1:9" x14ac:dyDescent="0.15">
      <c r="A19" s="16" t="s">
        <v>23</v>
      </c>
      <c r="B19" s="16" t="s">
        <v>24</v>
      </c>
      <c r="C19" s="16" t="s">
        <v>25</v>
      </c>
      <c r="D19" s="17" t="s">
        <v>26</v>
      </c>
      <c r="E19" s="17" t="s">
        <v>27</v>
      </c>
      <c r="F19" s="18" t="s">
        <v>28</v>
      </c>
      <c r="G19" s="17" t="s">
        <v>29</v>
      </c>
      <c r="H19" s="17" t="s">
        <v>30</v>
      </c>
      <c r="I19" s="19"/>
    </row>
    <row ht="13.5" customHeight="1" r="20" spans="1:9" x14ac:dyDescent="0.15">
      <c r="A20" s="20" t="s">
        <v>31</v>
      </c>
      <c r="B20" s="20" t="s">
        <v>32</v>
      </c>
      <c r="C20" s="20">
        <v>123456</v>
      </c>
      <c r="D20" s="20">
        <v>1</v>
      </c>
      <c r="E20" s="20"/>
      <c r="F20" s="20"/>
      <c r="G20" s="20"/>
      <c r="H20" s="20"/>
    </row>
    <row ht="13.5" customHeight="1" r="21" spans="1:9" x14ac:dyDescent="0.15">
      <c r="A21" s="20" t="s">
        <v>33</v>
      </c>
      <c r="B21" s="20" t="s">
        <v>34</v>
      </c>
      <c r="C21" s="20">
        <v>123465</v>
      </c>
      <c r="D21" s="20">
        <v>1</v>
      </c>
      <c r="E21" s="20"/>
      <c r="F21" s="20"/>
      <c r="G21" s="20"/>
      <c r="H21" s="20"/>
    </row>
    <row ht="13.5" customHeight="1" r="22" spans="1:9" x14ac:dyDescent="0.15">
      <c r="A22" s="20" t="s">
        <v>35</v>
      </c>
      <c r="B22" s="20" t="s">
        <v>36</v>
      </c>
      <c r="C22" s="20">
        <v>123466</v>
      </c>
      <c r="D22" s="20"/>
      <c r="E22" s="20">
        <v>1</v>
      </c>
      <c r="F22" s="20"/>
      <c r="G22" s="20"/>
      <c r="H22" s="20"/>
    </row>
    <row ht="13.5" customHeight="1" r="23" spans="1:9" x14ac:dyDescent="0.15">
      <c r="A23" s="20" t="s">
        <v>37</v>
      </c>
      <c r="B23" s="20" t="s">
        <v>38</v>
      </c>
      <c r="C23" s="20">
        <v>123467</v>
      </c>
      <c r="D23" s="20"/>
      <c r="E23" s="20">
        <v>1</v>
      </c>
      <c r="F23" s="20"/>
      <c r="G23" s="20"/>
      <c r="H23" s="20"/>
    </row>
    <row ht="13.5" customHeight="1" r="24" spans="1:9" x14ac:dyDescent="0.15">
      <c r="A24" s="20" t="s">
        <v>39</v>
      </c>
      <c r="B24" s="20" t="s">
        <v>40</v>
      </c>
      <c r="C24" s="20">
        <v>123468</v>
      </c>
      <c r="D24" s="20"/>
      <c r="E24" s="20"/>
      <c r="F24" s="20"/>
      <c r="G24" s="20"/>
      <c r="H24" s="20">
        <v>1</v>
      </c>
    </row>
    <row ht="13.5" customHeight="1" r="25" spans="1:9" x14ac:dyDescent="0.15">
      <c r="A25" s="20" t="s">
        <v>41</v>
      </c>
      <c r="B25" s="20" t="s">
        <v>42</v>
      </c>
      <c r="C25" s="20" t="s">
        <v>43</v>
      </c>
      <c r="D25" s="20">
        <v>1</v>
      </c>
      <c r="E25" s="20"/>
      <c r="F25" s="20"/>
      <c r="G25" s="20"/>
      <c r="H25" s="20"/>
    </row>
    <row ht="13.5" customHeight="1" r="26" spans="1:9" x14ac:dyDescent="0.15">
      <c r="A26" s="20" t="s">
        <v>44</v>
      </c>
      <c r="B26" s="20" t="s">
        <v>45</v>
      </c>
      <c r="C26" s="20" t="s">
        <v>43</v>
      </c>
      <c r="D26" s="20">
        <v>1</v>
      </c>
      <c r="E26" s="20"/>
      <c r="F26" s="20"/>
      <c r="G26" s="20"/>
      <c r="H26" s="20"/>
    </row>
    <row ht="13.5" customHeight="1" r="27" spans="1:9" x14ac:dyDescent="0.15">
      <c r="A27" s="20" t="s">
        <v>46</v>
      </c>
      <c r="B27" s="20" t="s">
        <v>47</v>
      </c>
      <c r="C27" s="20">
        <v>123463</v>
      </c>
      <c r="D27" s="20"/>
      <c r="E27" s="20"/>
      <c r="F27" s="20"/>
      <c r="G27" s="20">
        <v>1</v>
      </c>
      <c r="H27" s="20"/>
    </row>
    <row ht="13.5" customHeight="1" r="28" spans="1:9" x14ac:dyDescent="0.15">
      <c r="A28" s="20" t="s">
        <v>48</v>
      </c>
      <c r="B28" s="20" t="s">
        <v>49</v>
      </c>
      <c r="C28" s="20">
        <v>123464</v>
      </c>
      <c r="D28" s="20"/>
      <c r="E28" s="20"/>
      <c r="F28" s="20"/>
      <c r="G28" s="20">
        <v>1</v>
      </c>
      <c r="H28" s="20"/>
    </row>
    <row ht="13.5" customHeight="1" r="29" spans="1:9" x14ac:dyDescent="0.15"/>
    <row ht="13.5" customHeight="1" r="30" spans="1:9" x14ac:dyDescent="0.15"/>
    <row ht="13.5" customHeight="1" r="31" spans="1:9" x14ac:dyDescent="0.15"/>
    <row ht="13.5" customHeight="1" r="32" spans="1:9" x14ac:dyDescent="0.15"/>
    <row ht="13.5" customHeight="1" r="33" x14ac:dyDescent="0.15"/>
    <row ht="13.5" customHeight="1" r="34" x14ac:dyDescent="0.15"/>
    <row ht="13.5" customHeight="1" r="35" x14ac:dyDescent="0.15"/>
    <row ht="13.5" customHeight="1" r="36" x14ac:dyDescent="0.15"/>
    <row ht="13.5" customHeight="1" r="37" x14ac:dyDescent="0.15"/>
    <row ht="13.5" customHeight="1" r="38" x14ac:dyDescent="0.15"/>
    <row ht="13.5" customHeight="1" r="39" x14ac:dyDescent="0.15"/>
    <row ht="13.5" customHeight="1" r="40" x14ac:dyDescent="0.15"/>
    <row ht="13.5" customHeight="1" r="41" x14ac:dyDescent="0.15"/>
    <row ht="13.5" customHeight="1" r="42" x14ac:dyDescent="0.15"/>
    <row ht="13.5" customHeight="1" r="43" x14ac:dyDescent="0.15"/>
    <row ht="13.5" customHeight="1" r="44" x14ac:dyDescent="0.15"/>
    <row ht="13.5" customHeight="1" r="45" x14ac:dyDescent="0.15"/>
    <row ht="13.5" customHeight="1" r="46" x14ac:dyDescent="0.15"/>
    <row ht="13.5" customHeight="1" r="47" x14ac:dyDescent="0.15"/>
    <row ht="13.5" customHeight="1" r="48" x14ac:dyDescent="0.15"/>
    <row ht="13.5" customHeight="1" r="49" x14ac:dyDescent="0.15"/>
    <row ht="13.5" customHeight="1" r="50" x14ac:dyDescent="0.15"/>
    <row ht="13.5" customHeight="1" r="51" x14ac:dyDescent="0.15"/>
    <row ht="13.5" customHeight="1" r="52" x14ac:dyDescent="0.15"/>
    <row ht="13.5" customHeight="1" r="53" x14ac:dyDescent="0.15"/>
    <row ht="13.5" customHeight="1" r="54" x14ac:dyDescent="0.15"/>
    <row ht="13.5" customHeight="1" r="55" x14ac:dyDescent="0.15"/>
    <row ht="13.5" customHeight="1" r="56" x14ac:dyDescent="0.15"/>
    <row ht="13.5" customHeight="1" r="57" x14ac:dyDescent="0.15"/>
    <row ht="13.5" customHeight="1" r="58" x14ac:dyDescent="0.15"/>
    <row ht="13.5" customHeight="1" r="59" x14ac:dyDescent="0.15"/>
    <row ht="13.5" customHeight="1" r="60" x14ac:dyDescent="0.15"/>
    <row ht="13.5" customHeight="1" r="61" x14ac:dyDescent="0.15"/>
    <row ht="13.5" customHeight="1" r="62" x14ac:dyDescent="0.15"/>
    <row ht="13.5" customHeight="1" r="63" x14ac:dyDescent="0.15"/>
    <row ht="13.5" customHeight="1" r="64" x14ac:dyDescent="0.15"/>
    <row ht="13.5" customHeight="1" r="65" x14ac:dyDescent="0.15"/>
    <row ht="13.5" customHeight="1" r="66" x14ac:dyDescent="0.15"/>
    <row ht="13.5" customHeight="1" r="67" x14ac:dyDescent="0.15"/>
    <row ht="13.5" customHeight="1" r="68" x14ac:dyDescent="0.15"/>
    <row ht="13.5" customHeight="1" r="69" x14ac:dyDescent="0.15"/>
    <row ht="13.5" customHeight="1" r="70" x14ac:dyDescent="0.15"/>
    <row ht="13.5" customHeight="1" r="71" x14ac:dyDescent="0.15"/>
    <row ht="13.5" customHeight="1" r="72" x14ac:dyDescent="0.15"/>
    <row ht="13.5" customHeight="1" r="73" x14ac:dyDescent="0.15"/>
    <row ht="13.5" customHeight="1" r="74" x14ac:dyDescent="0.15"/>
    <row ht="13.5" customHeight="1" r="75" x14ac:dyDescent="0.15"/>
    <row ht="13.5" customHeight="1" r="76" x14ac:dyDescent="0.15"/>
    <row ht="13.5" customHeight="1" r="77" x14ac:dyDescent="0.15"/>
    <row ht="13.5" customHeight="1" r="78" x14ac:dyDescent="0.15"/>
    <row ht="13.5" customHeight="1" r="79" x14ac:dyDescent="0.15"/>
    <row ht="13.5" customHeight="1" r="80" x14ac:dyDescent="0.15"/>
    <row ht="13.5" customHeight="1" r="81" x14ac:dyDescent="0.15"/>
    <row ht="13.5" customHeight="1" r="82" x14ac:dyDescent="0.15"/>
    <row ht="13.5" customHeight="1" r="83" x14ac:dyDescent="0.15"/>
    <row ht="13.5" customHeight="1" r="84" x14ac:dyDescent="0.15"/>
    <row ht="13.5" customHeight="1" r="85" x14ac:dyDescent="0.15"/>
    <row ht="13.5" customHeight="1" r="86" x14ac:dyDescent="0.15"/>
    <row ht="13.5" customHeight="1" r="87" x14ac:dyDescent="0.15"/>
    <row ht="13.5" customHeight="1" r="88" x14ac:dyDescent="0.15"/>
    <row ht="13.5" customHeight="1" r="89" x14ac:dyDescent="0.15"/>
    <row ht="13.5" customHeight="1" r="90" x14ac:dyDescent="0.15"/>
    <row ht="13.5" customHeight="1" r="91" x14ac:dyDescent="0.15"/>
    <row ht="13.5" customHeight="1" r="92" x14ac:dyDescent="0.15"/>
    <row ht="13.5" customHeight="1" r="93" x14ac:dyDescent="0.15"/>
    <row ht="13.5" customHeight="1" r="94" x14ac:dyDescent="0.15"/>
    <row ht="13.5" customHeight="1" r="95" x14ac:dyDescent="0.15"/>
    <row ht="13.5" customHeight="1" r="96" x14ac:dyDescent="0.15"/>
    <row ht="13.5" customHeight="1" r="97" x14ac:dyDescent="0.15"/>
    <row ht="13.5" customHeight="1" r="98" x14ac:dyDescent="0.15"/>
    <row ht="13.5" customHeight="1" r="99" x14ac:dyDescent="0.15"/>
    <row ht="13.5" customHeight="1" r="100" x14ac:dyDescent="0.15"/>
    <row ht="13.5" customHeight="1" r="101" x14ac:dyDescent="0.15"/>
    <row ht="13.5" customHeight="1" r="102" x14ac:dyDescent="0.15"/>
    <row ht="13.5" customHeight="1" r="103" x14ac:dyDescent="0.15"/>
    <row ht="13.5" customHeight="1" r="104" x14ac:dyDescent="0.15"/>
    <row ht="13.5" customHeight="1" r="105" x14ac:dyDescent="0.15"/>
    <row ht="13.5" customHeight="1" r="106" x14ac:dyDescent="0.15"/>
    <row ht="13.5" customHeight="1" r="107" x14ac:dyDescent="0.15"/>
    <row ht="13.5" customHeight="1" r="108" x14ac:dyDescent="0.15"/>
    <row ht="13.5" customHeight="1" r="109" x14ac:dyDescent="0.15"/>
    <row ht="13.5" customHeight="1" r="110" x14ac:dyDescent="0.15"/>
    <row ht="13.5" customHeight="1" r="111" x14ac:dyDescent="0.15"/>
    <row ht="13.5" customHeight="1" r="112" x14ac:dyDescent="0.15"/>
    <row ht="13.5" customHeight="1" r="113" x14ac:dyDescent="0.15"/>
    <row ht="13.5" customHeight="1" r="114" x14ac:dyDescent="0.15"/>
    <row ht="13.5" customHeight="1" r="115" x14ac:dyDescent="0.15"/>
    <row ht="13.5" customHeight="1" r="116" x14ac:dyDescent="0.15"/>
    <row ht="13.5" customHeight="1" r="117" x14ac:dyDescent="0.15"/>
    <row ht="13.5" customHeight="1" r="118" x14ac:dyDescent="0.15"/>
    <row ht="13.5" customHeight="1" r="119" x14ac:dyDescent="0.15"/>
    <row ht="13.5" customHeight="1" r="120" x14ac:dyDescent="0.15"/>
    <row ht="13.5" customHeight="1" r="121" x14ac:dyDescent="0.15"/>
    <row ht="13.5" customHeight="1" r="122" x14ac:dyDescent="0.15"/>
    <row ht="13.5" customHeight="1" r="123" x14ac:dyDescent="0.15"/>
    <row ht="13.5" customHeight="1" r="124" x14ac:dyDescent="0.15"/>
    <row ht="13.5" customHeight="1" r="125" x14ac:dyDescent="0.15"/>
    <row ht="13.5" customHeight="1" r="126" x14ac:dyDescent="0.15"/>
    <row ht="13.5" customHeight="1" r="127" x14ac:dyDescent="0.15"/>
    <row ht="13.5" customHeight="1" r="128" x14ac:dyDescent="0.15"/>
    <row ht="13.5" customHeight="1" r="129" x14ac:dyDescent="0.15"/>
    <row ht="13.5" customHeight="1" r="130" x14ac:dyDescent="0.15"/>
    <row ht="13.5" customHeight="1" r="131" x14ac:dyDescent="0.15"/>
    <row ht="13.5" customHeight="1" r="132" x14ac:dyDescent="0.15"/>
    <row ht="13.5" customHeight="1" r="133" x14ac:dyDescent="0.15"/>
    <row ht="13.5" customHeight="1" r="134" x14ac:dyDescent="0.15"/>
    <row ht="13.5" customHeight="1" r="135" x14ac:dyDescent="0.15"/>
    <row ht="13.5" customHeight="1" r="136" x14ac:dyDescent="0.15"/>
    <row ht="13.5" customHeight="1" r="137" x14ac:dyDescent="0.15"/>
    <row ht="13.5" customHeight="1" r="138" x14ac:dyDescent="0.15"/>
    <row ht="13.5" customHeight="1" r="139" x14ac:dyDescent="0.15"/>
    <row ht="13.5" customHeight="1" r="140" x14ac:dyDescent="0.15"/>
    <row ht="13.5" customHeight="1" r="141" x14ac:dyDescent="0.15"/>
    <row ht="13.5" customHeight="1" r="142" x14ac:dyDescent="0.15"/>
    <row ht="13.5" customHeight="1" r="143" x14ac:dyDescent="0.15"/>
    <row ht="13.5" customHeight="1" r="144" x14ac:dyDescent="0.15"/>
    <row ht="13.5" customHeight="1" r="145" x14ac:dyDescent="0.15"/>
    <row ht="13.5" customHeight="1" r="146" x14ac:dyDescent="0.15"/>
    <row ht="13.5" customHeight="1" r="147" x14ac:dyDescent="0.15"/>
    <row ht="13.5" customHeight="1" r="148" x14ac:dyDescent="0.15"/>
    <row ht="13.5" customHeight="1" r="149" x14ac:dyDescent="0.15"/>
    <row ht="13.5" customHeight="1" r="150" x14ac:dyDescent="0.15"/>
    <row ht="13.5" customHeight="1" r="151" x14ac:dyDescent="0.15"/>
    <row ht="13.5" customHeight="1" r="152" x14ac:dyDescent="0.15"/>
    <row ht="13.5" customHeight="1" r="153" x14ac:dyDescent="0.15"/>
    <row ht="13.5" customHeight="1" r="154" x14ac:dyDescent="0.15"/>
    <row ht="13.5" customHeight="1" r="155" x14ac:dyDescent="0.15"/>
    <row ht="13.5" customHeight="1" r="156" x14ac:dyDescent="0.15"/>
    <row ht="13.5" customHeight="1" r="157" x14ac:dyDescent="0.15"/>
    <row ht="13.5" customHeight="1" r="158" x14ac:dyDescent="0.15"/>
    <row ht="13.5" customHeight="1" r="159" x14ac:dyDescent="0.15"/>
    <row ht="13.5" customHeight="1" r="160" x14ac:dyDescent="0.15"/>
    <row ht="13.5" customHeight="1" r="161" x14ac:dyDescent="0.15"/>
    <row ht="13.5" customHeight="1" r="162" x14ac:dyDescent="0.15"/>
    <row ht="13.5" customHeight="1" r="163" x14ac:dyDescent="0.15"/>
    <row ht="13.5" customHeight="1" r="164" x14ac:dyDescent="0.15"/>
    <row ht="13.5" customHeight="1" r="165" x14ac:dyDescent="0.15"/>
    <row ht="13.5" customHeight="1" r="166" x14ac:dyDescent="0.15"/>
    <row ht="13.5" customHeight="1" r="167" x14ac:dyDescent="0.15"/>
    <row ht="13.5" customHeight="1" r="168" x14ac:dyDescent="0.15"/>
    <row ht="13.5" customHeight="1" r="169" x14ac:dyDescent="0.15"/>
    <row ht="13.5" customHeight="1" r="170" x14ac:dyDescent="0.15"/>
    <row ht="13.5" customHeight="1" r="171" x14ac:dyDescent="0.15"/>
    <row ht="13.5" customHeight="1" r="172" x14ac:dyDescent="0.15"/>
    <row ht="13.5" customHeight="1" r="173" x14ac:dyDescent="0.15"/>
    <row ht="13.5" customHeight="1" r="174" x14ac:dyDescent="0.15"/>
    <row ht="13.5" customHeight="1" r="175" x14ac:dyDescent="0.15"/>
    <row ht="13.5" customHeight="1" r="176" x14ac:dyDescent="0.15"/>
    <row ht="13.5" customHeight="1" r="177" x14ac:dyDescent="0.15"/>
    <row ht="13.5" customHeight="1" r="178" x14ac:dyDescent="0.15"/>
    <row ht="13.5" customHeight="1" r="179" x14ac:dyDescent="0.15"/>
    <row ht="13.5" customHeight="1" r="180" x14ac:dyDescent="0.15"/>
    <row ht="13.5" customHeight="1" r="181" x14ac:dyDescent="0.15"/>
    <row ht="13.5" customHeight="1" r="182" x14ac:dyDescent="0.15"/>
    <row ht="13.5" customHeight="1" r="183" x14ac:dyDescent="0.15"/>
    <row ht="13.5" customHeight="1" r="184" x14ac:dyDescent="0.15"/>
    <row ht="13.5" customHeight="1" r="185" x14ac:dyDescent="0.15"/>
    <row ht="13.5" customHeight="1" r="186" x14ac:dyDescent="0.15"/>
    <row ht="13.5" customHeight="1" r="187" x14ac:dyDescent="0.15"/>
    <row ht="13.5" customHeight="1" r="188" x14ac:dyDescent="0.15"/>
    <row ht="13.5" customHeight="1" r="189" x14ac:dyDescent="0.15"/>
    <row ht="13.5" customHeight="1" r="190" x14ac:dyDescent="0.15"/>
    <row ht="13.5" customHeight="1" r="191" x14ac:dyDescent="0.15"/>
    <row ht="13.5" customHeight="1" r="192" x14ac:dyDescent="0.15"/>
    <row ht="13.5" customHeight="1" r="193" x14ac:dyDescent="0.15"/>
    <row ht="13.5" customHeight="1" r="194" x14ac:dyDescent="0.15"/>
    <row ht="13.5" customHeight="1" r="195" x14ac:dyDescent="0.15"/>
    <row ht="13.5" customHeight="1" r="196" x14ac:dyDescent="0.15"/>
    <row ht="13.5" customHeight="1" r="197" x14ac:dyDescent="0.15"/>
    <row ht="13.5" customHeight="1" r="198" x14ac:dyDescent="0.15"/>
    <row ht="13.5" customHeight="1" r="199" x14ac:dyDescent="0.15"/>
    <row ht="13.5" customHeight="1" r="200" x14ac:dyDescent="0.15"/>
    <row ht="13.5" customHeight="1" r="201" x14ac:dyDescent="0.15"/>
    <row ht="13.5" customHeight="1" r="202" x14ac:dyDescent="0.15"/>
    <row ht="13.5" customHeight="1" r="203" x14ac:dyDescent="0.15"/>
    <row ht="13.5" customHeight="1" r="204" x14ac:dyDescent="0.15"/>
    <row ht="13.5" customHeight="1" r="205" x14ac:dyDescent="0.15"/>
    <row ht="13.5" customHeight="1" r="206" x14ac:dyDescent="0.15"/>
    <row ht="13.5" customHeight="1" r="207" x14ac:dyDescent="0.15"/>
    <row ht="13.5" customHeight="1" r="208" x14ac:dyDescent="0.15"/>
    <row ht="13.5" customHeight="1" r="209" x14ac:dyDescent="0.15"/>
    <row ht="13.5" customHeight="1" r="210" x14ac:dyDescent="0.15"/>
    <row ht="13.5" customHeight="1" r="211" x14ac:dyDescent="0.15"/>
    <row ht="13.5" customHeight="1" r="212" x14ac:dyDescent="0.15"/>
    <row ht="13.5" customHeight="1" r="213" x14ac:dyDescent="0.15"/>
    <row ht="13.5" customHeight="1" r="214" x14ac:dyDescent="0.15"/>
    <row ht="13.5" customHeight="1" r="215" x14ac:dyDescent="0.15"/>
    <row ht="13.5" customHeight="1" r="216" x14ac:dyDescent="0.15"/>
    <row ht="13.5" customHeight="1" r="217" x14ac:dyDescent="0.15"/>
    <row ht="13.5" customHeight="1" r="218" x14ac:dyDescent="0.15"/>
    <row ht="13.5" customHeight="1" r="219" x14ac:dyDescent="0.15"/>
    <row ht="13.5" customHeight="1" r="220" x14ac:dyDescent="0.15"/>
    <row ht="13.5" customHeight="1" r="221" x14ac:dyDescent="0.15"/>
    <row ht="13.5" customHeight="1" r="222" x14ac:dyDescent="0.15"/>
    <row ht="13.5" customHeight="1" r="223" x14ac:dyDescent="0.15"/>
    <row ht="13.5" customHeight="1" r="224" x14ac:dyDescent="0.15"/>
    <row ht="13.5" customHeight="1" r="225" x14ac:dyDescent="0.15"/>
    <row ht="13.5" customHeight="1" r="226" x14ac:dyDescent="0.15"/>
    <row ht="13.5" customHeight="1" r="227" x14ac:dyDescent="0.15"/>
    <row ht="13.5" customHeight="1" r="228" x14ac:dyDescent="0.15"/>
    <row ht="13.5" customHeight="1" r="229" x14ac:dyDescent="0.15"/>
    <row ht="13.5" customHeight="1" r="230" x14ac:dyDescent="0.15"/>
    <row ht="13.5" customHeight="1" r="231" x14ac:dyDescent="0.15"/>
    <row ht="13.5" customHeight="1" r="232" x14ac:dyDescent="0.15"/>
    <row ht="13.5" customHeight="1" r="233" x14ac:dyDescent="0.15"/>
    <row ht="13.5" customHeight="1" r="234" x14ac:dyDescent="0.15"/>
    <row ht="13.5" customHeight="1" r="235" x14ac:dyDescent="0.15"/>
    <row ht="13.5" customHeight="1" r="236" x14ac:dyDescent="0.15"/>
    <row ht="13.5" customHeight="1" r="237" x14ac:dyDescent="0.15"/>
    <row ht="13.5" customHeight="1" r="238" x14ac:dyDescent="0.15"/>
    <row ht="13.5" customHeight="1" r="239" x14ac:dyDescent="0.15"/>
    <row ht="13.5" customHeight="1" r="240" x14ac:dyDescent="0.15"/>
    <row ht="13.5" customHeight="1" r="241" x14ac:dyDescent="0.15"/>
    <row ht="13.5" customHeight="1" r="242" x14ac:dyDescent="0.15"/>
    <row ht="13.5" customHeight="1" r="243" x14ac:dyDescent="0.15"/>
    <row ht="13.5" customHeight="1" r="244" x14ac:dyDescent="0.15"/>
    <row ht="13.5" customHeight="1" r="245" x14ac:dyDescent="0.15"/>
    <row ht="13.5" customHeight="1" r="246" x14ac:dyDescent="0.15"/>
    <row ht="13.5" customHeight="1" r="247" x14ac:dyDescent="0.15"/>
    <row ht="13.5" customHeight="1" r="248" x14ac:dyDescent="0.15"/>
    <row ht="13.5" customHeight="1" r="249" x14ac:dyDescent="0.15"/>
    <row ht="13.5" customHeight="1" r="250" x14ac:dyDescent="0.15"/>
    <row ht="13.5" customHeight="1" r="251" x14ac:dyDescent="0.15"/>
    <row ht="13.5" customHeight="1" r="252" x14ac:dyDescent="0.15"/>
    <row ht="13.5" customHeight="1" r="253" x14ac:dyDescent="0.15"/>
    <row ht="13.5" customHeight="1" r="254" x14ac:dyDescent="0.15"/>
    <row ht="13.5" customHeight="1" r="255" x14ac:dyDescent="0.15"/>
    <row ht="13.5" customHeight="1" r="256" x14ac:dyDescent="0.15"/>
    <row ht="13.5" customHeight="1" r="257" x14ac:dyDescent="0.15"/>
    <row ht="13.5" customHeight="1" r="258" x14ac:dyDescent="0.15"/>
    <row ht="13.5" customHeight="1" r="259" x14ac:dyDescent="0.15"/>
    <row ht="13.5" customHeight="1" r="260" x14ac:dyDescent="0.15"/>
    <row ht="13.5" customHeight="1" r="261" x14ac:dyDescent="0.15"/>
    <row ht="13.5" customHeight="1" r="262" x14ac:dyDescent="0.15"/>
    <row ht="13.5" customHeight="1" r="263" x14ac:dyDescent="0.15"/>
    <row ht="13.5" customHeight="1" r="264" x14ac:dyDescent="0.15"/>
    <row ht="13.5" customHeight="1" r="265" x14ac:dyDescent="0.15"/>
    <row ht="13.5" customHeight="1" r="266" x14ac:dyDescent="0.15"/>
    <row ht="13.5" customHeight="1" r="267" x14ac:dyDescent="0.15"/>
    <row ht="13.5" customHeight="1" r="268" x14ac:dyDescent="0.15"/>
    <row ht="13.5" customHeight="1" r="269" x14ac:dyDescent="0.15"/>
    <row ht="13.5" customHeight="1" r="270" x14ac:dyDescent="0.15"/>
    <row ht="13.5" customHeight="1" r="271" x14ac:dyDescent="0.15"/>
    <row ht="13.5" customHeight="1" r="272" x14ac:dyDescent="0.15"/>
    <row ht="13.5" customHeight="1" r="273" x14ac:dyDescent="0.15"/>
    <row ht="13.5" customHeight="1" r="274" x14ac:dyDescent="0.15"/>
    <row ht="13.5" customHeight="1" r="275" x14ac:dyDescent="0.15"/>
    <row ht="13.5" customHeight="1" r="276" x14ac:dyDescent="0.15"/>
    <row ht="13.5" customHeight="1" r="277" x14ac:dyDescent="0.15"/>
    <row ht="13.5" customHeight="1" r="278" x14ac:dyDescent="0.15"/>
    <row ht="13.5" customHeight="1" r="279" x14ac:dyDescent="0.15"/>
    <row ht="13.5" customHeight="1" r="280" x14ac:dyDescent="0.15"/>
    <row ht="13.5" customHeight="1" r="281" x14ac:dyDescent="0.15"/>
    <row ht="13.5" customHeight="1" r="282" x14ac:dyDescent="0.15"/>
    <row ht="13.5" customHeight="1" r="283" x14ac:dyDescent="0.15"/>
    <row ht="13.5" customHeight="1" r="284" x14ac:dyDescent="0.15"/>
    <row ht="13.5" customHeight="1" r="285" x14ac:dyDescent="0.15"/>
    <row ht="13.5" customHeight="1" r="286" x14ac:dyDescent="0.15"/>
    <row ht="13.5" customHeight="1" r="287" x14ac:dyDescent="0.15"/>
    <row ht="13.5" customHeight="1" r="288" x14ac:dyDescent="0.15"/>
    <row ht="13.5" customHeight="1" r="289" x14ac:dyDescent="0.15"/>
    <row ht="13.5" customHeight="1" r="290" x14ac:dyDescent="0.15"/>
    <row ht="13.5" customHeight="1" r="291" x14ac:dyDescent="0.15"/>
    <row ht="13.5" customHeight="1" r="292" x14ac:dyDescent="0.15"/>
    <row ht="13.5" customHeight="1" r="293" x14ac:dyDescent="0.15"/>
    <row ht="13.5" customHeight="1" r="294" x14ac:dyDescent="0.15"/>
    <row ht="13.5" customHeight="1" r="295" x14ac:dyDescent="0.15"/>
    <row ht="13.5" customHeight="1" r="296" x14ac:dyDescent="0.15"/>
    <row ht="13.5" customHeight="1" r="297" x14ac:dyDescent="0.15"/>
    <row ht="13.5" customHeight="1" r="298" x14ac:dyDescent="0.15"/>
    <row ht="13.5" customHeight="1" r="299" x14ac:dyDescent="0.15"/>
    <row ht="13.5" customHeight="1" r="300" x14ac:dyDescent="0.15"/>
    <row ht="13.5" customHeight="1" r="301" x14ac:dyDescent="0.15"/>
    <row ht="13.5" customHeight="1" r="302" x14ac:dyDescent="0.15"/>
    <row ht="13.5" customHeight="1" r="303" x14ac:dyDescent="0.15"/>
    <row ht="13.5" customHeight="1" r="304" x14ac:dyDescent="0.15"/>
    <row ht="13.5" customHeight="1" r="305" x14ac:dyDescent="0.15"/>
    <row ht="13.5" customHeight="1" r="306" x14ac:dyDescent="0.15"/>
    <row ht="13.5" customHeight="1" r="307" x14ac:dyDescent="0.15"/>
    <row ht="13.5" customHeight="1" r="308" x14ac:dyDescent="0.15"/>
    <row ht="13.5" customHeight="1" r="309" x14ac:dyDescent="0.15"/>
    <row ht="13.5" customHeight="1" r="310" x14ac:dyDescent="0.15"/>
    <row ht="13.5" customHeight="1" r="311" x14ac:dyDescent="0.15"/>
    <row ht="13.5" customHeight="1" r="312" x14ac:dyDescent="0.15"/>
    <row ht="13.5" customHeight="1" r="313" x14ac:dyDescent="0.15"/>
    <row ht="13.5" customHeight="1" r="314" x14ac:dyDescent="0.15"/>
    <row ht="13.5" customHeight="1" r="315" x14ac:dyDescent="0.15"/>
    <row ht="13.5" customHeight="1" r="316" x14ac:dyDescent="0.15"/>
    <row ht="13.5" customHeight="1" r="317" x14ac:dyDescent="0.15"/>
    <row ht="13.5" customHeight="1" r="318" x14ac:dyDescent="0.15"/>
    <row ht="13.5" customHeight="1" r="319" x14ac:dyDescent="0.15"/>
    <row ht="13.5" customHeight="1" r="320" x14ac:dyDescent="0.15"/>
    <row ht="13.5" customHeight="1" r="321" x14ac:dyDescent="0.15"/>
    <row ht="13.5" customHeight="1" r="322" x14ac:dyDescent="0.15"/>
    <row ht="13.5" customHeight="1" r="323" x14ac:dyDescent="0.15"/>
    <row ht="13.5" customHeight="1" r="324" x14ac:dyDescent="0.15"/>
    <row ht="13.5" customHeight="1" r="325" x14ac:dyDescent="0.15"/>
    <row ht="13.5" customHeight="1" r="326" x14ac:dyDescent="0.15"/>
    <row ht="13.5" customHeight="1" r="327" x14ac:dyDescent="0.15"/>
    <row ht="13.5" customHeight="1" r="328" x14ac:dyDescent="0.15"/>
    <row ht="13.5" customHeight="1" r="329" x14ac:dyDescent="0.15"/>
    <row ht="13.5" customHeight="1" r="330" x14ac:dyDescent="0.15"/>
    <row ht="13.5" customHeight="1" r="331" x14ac:dyDescent="0.15"/>
    <row ht="13.5" customHeight="1" r="332" x14ac:dyDescent="0.15"/>
    <row ht="13.5" customHeight="1" r="333" x14ac:dyDescent="0.15"/>
    <row ht="13.5" customHeight="1" r="334" x14ac:dyDescent="0.15"/>
    <row ht="13.5" customHeight="1" r="335" x14ac:dyDescent="0.15"/>
    <row ht="13.5" customHeight="1" r="336" x14ac:dyDescent="0.15"/>
    <row ht="13.5" customHeight="1" r="337" x14ac:dyDescent="0.15"/>
    <row ht="13.5" customHeight="1" r="338" x14ac:dyDescent="0.15"/>
    <row ht="13.5" customHeight="1" r="339" x14ac:dyDescent="0.15"/>
    <row ht="13.5" customHeight="1" r="340" x14ac:dyDescent="0.15"/>
    <row ht="13.5" customHeight="1" r="341" x14ac:dyDescent="0.15"/>
    <row ht="13.5" customHeight="1" r="342" x14ac:dyDescent="0.15"/>
    <row ht="13.5" customHeight="1" r="343" x14ac:dyDescent="0.15"/>
    <row ht="13.5" customHeight="1" r="344" x14ac:dyDescent="0.15"/>
    <row ht="13.5" customHeight="1" r="345" x14ac:dyDescent="0.15"/>
    <row ht="13.5" customHeight="1" r="346" x14ac:dyDescent="0.15"/>
    <row ht="13.5" customHeight="1" r="347" x14ac:dyDescent="0.15"/>
    <row ht="13.5" customHeight="1" r="348" x14ac:dyDescent="0.15"/>
    <row ht="13.5" customHeight="1" r="349" x14ac:dyDescent="0.15"/>
    <row ht="13.5" customHeight="1" r="350" x14ac:dyDescent="0.15"/>
    <row ht="13.5" customHeight="1" r="351" x14ac:dyDescent="0.15"/>
    <row ht="13.5" customHeight="1" r="352" x14ac:dyDescent="0.15"/>
    <row ht="13.5" customHeight="1" r="353" x14ac:dyDescent="0.15"/>
    <row ht="13.5" customHeight="1" r="354" x14ac:dyDescent="0.15"/>
    <row ht="13.5" customHeight="1" r="355" x14ac:dyDescent="0.15"/>
    <row ht="13.5" customHeight="1" r="356" x14ac:dyDescent="0.15"/>
    <row ht="13.5" customHeight="1" r="357" x14ac:dyDescent="0.15"/>
    <row ht="13.5" customHeight="1" r="358" x14ac:dyDescent="0.15"/>
    <row ht="13.5" customHeight="1" r="359" x14ac:dyDescent="0.15"/>
    <row ht="13.5" customHeight="1" r="360" x14ac:dyDescent="0.15"/>
    <row ht="13.5" customHeight="1" r="361" x14ac:dyDescent="0.15"/>
    <row ht="13.5" customHeight="1" r="362" x14ac:dyDescent="0.15"/>
    <row ht="13.5" customHeight="1" r="363" x14ac:dyDescent="0.15"/>
    <row ht="13.5" customHeight="1" r="364" x14ac:dyDescent="0.15"/>
    <row ht="13.5" customHeight="1" r="365" x14ac:dyDescent="0.15"/>
    <row ht="13.5" customHeight="1" r="366" x14ac:dyDescent="0.15"/>
    <row ht="13.5" customHeight="1" r="367" x14ac:dyDescent="0.15"/>
    <row ht="13.5" customHeight="1" r="368" x14ac:dyDescent="0.15"/>
    <row ht="13.5" customHeight="1" r="369" x14ac:dyDescent="0.15"/>
    <row ht="13.5" customHeight="1" r="370" x14ac:dyDescent="0.15"/>
    <row ht="13.5" customHeight="1" r="371" x14ac:dyDescent="0.15"/>
    <row ht="13.5" customHeight="1" r="372" x14ac:dyDescent="0.15"/>
    <row ht="13.5" customHeight="1" r="373" x14ac:dyDescent="0.15"/>
    <row ht="13.5" customHeight="1" r="374" x14ac:dyDescent="0.15"/>
    <row ht="13.5" customHeight="1" r="375" x14ac:dyDescent="0.15"/>
    <row ht="13.5" customHeight="1" r="376" x14ac:dyDescent="0.15"/>
    <row ht="13.5" customHeight="1" r="377" x14ac:dyDescent="0.15"/>
    <row ht="13.5" customHeight="1" r="378" x14ac:dyDescent="0.15"/>
    <row ht="13.5" customHeight="1" r="379" x14ac:dyDescent="0.15"/>
    <row ht="13.5" customHeight="1" r="380" x14ac:dyDescent="0.15"/>
    <row ht="13.5" customHeight="1" r="381" x14ac:dyDescent="0.15"/>
    <row ht="13.5" customHeight="1" r="382" x14ac:dyDescent="0.15"/>
    <row ht="13.5" customHeight="1" r="383" x14ac:dyDescent="0.15"/>
    <row ht="13.5" customHeight="1" r="384" x14ac:dyDescent="0.15"/>
    <row ht="13.5" customHeight="1" r="385" x14ac:dyDescent="0.15"/>
    <row ht="13.5" customHeight="1" r="386" x14ac:dyDescent="0.15"/>
    <row ht="13.5" customHeight="1" r="387" x14ac:dyDescent="0.15"/>
    <row ht="13.5" customHeight="1" r="388" x14ac:dyDescent="0.15"/>
    <row ht="13.5" customHeight="1" r="389" x14ac:dyDescent="0.15"/>
    <row ht="13.5" customHeight="1" r="390" x14ac:dyDescent="0.15"/>
    <row ht="13.5" customHeight="1" r="391" x14ac:dyDescent="0.15"/>
    <row ht="13.5" customHeight="1" r="392" x14ac:dyDescent="0.15"/>
    <row ht="13.5" customHeight="1" r="393" x14ac:dyDescent="0.15"/>
    <row ht="13.5" customHeight="1" r="394" x14ac:dyDescent="0.15"/>
    <row ht="13.5" customHeight="1" r="395" x14ac:dyDescent="0.15"/>
    <row ht="13.5" customHeight="1" r="396" x14ac:dyDescent="0.15"/>
    <row ht="13.5" customHeight="1" r="397" x14ac:dyDescent="0.15"/>
    <row ht="13.5" customHeight="1" r="398" x14ac:dyDescent="0.15"/>
    <row ht="13.5" customHeight="1" r="399" x14ac:dyDescent="0.15"/>
    <row ht="13.5" customHeight="1" r="400" x14ac:dyDescent="0.15"/>
    <row ht="13.5" customHeight="1" r="401" x14ac:dyDescent="0.15"/>
    <row ht="13.5" customHeight="1" r="402" x14ac:dyDescent="0.15"/>
    <row ht="13.5" customHeight="1" r="403" x14ac:dyDescent="0.15"/>
    <row ht="13.5" customHeight="1" r="404" x14ac:dyDescent="0.15"/>
    <row ht="13.5" customHeight="1" r="405" x14ac:dyDescent="0.15"/>
    <row ht="13.5" customHeight="1" r="406" x14ac:dyDescent="0.15"/>
    <row ht="13.5" customHeight="1" r="407" x14ac:dyDescent="0.15"/>
    <row ht="13.5" customHeight="1" r="408" x14ac:dyDescent="0.15"/>
    <row ht="13.5" customHeight="1" r="409" x14ac:dyDescent="0.15"/>
    <row ht="13.5" customHeight="1" r="410" x14ac:dyDescent="0.15"/>
    <row ht="13.5" customHeight="1" r="411" x14ac:dyDescent="0.15"/>
    <row ht="13.5" customHeight="1" r="412" x14ac:dyDescent="0.15"/>
    <row ht="13.5" customHeight="1" r="413" x14ac:dyDescent="0.15"/>
    <row ht="13.5" customHeight="1" r="414" x14ac:dyDescent="0.15"/>
    <row ht="13.5" customHeight="1" r="415" x14ac:dyDescent="0.15"/>
    <row ht="13.5" customHeight="1" r="416" x14ac:dyDescent="0.15"/>
    <row ht="13.5" customHeight="1" r="417" x14ac:dyDescent="0.15"/>
    <row ht="13.5" customHeight="1" r="418" x14ac:dyDescent="0.15"/>
    <row ht="13.5" customHeight="1" r="419" x14ac:dyDescent="0.15"/>
    <row ht="13.5" customHeight="1" r="420" x14ac:dyDescent="0.15"/>
    <row ht="13.5" customHeight="1" r="421" x14ac:dyDescent="0.15"/>
    <row ht="13.5" customHeight="1" r="422" x14ac:dyDescent="0.15"/>
    <row ht="13.5" customHeight="1" r="423" x14ac:dyDescent="0.15"/>
    <row ht="13.5" customHeight="1" r="424" x14ac:dyDescent="0.15"/>
    <row ht="13.5" customHeight="1" r="425" x14ac:dyDescent="0.15"/>
    <row ht="13.5" customHeight="1" r="426" x14ac:dyDescent="0.15"/>
    <row ht="13.5" customHeight="1" r="427" x14ac:dyDescent="0.15"/>
    <row ht="13.5" customHeight="1" r="428" x14ac:dyDescent="0.15"/>
    <row ht="13.5" customHeight="1" r="429" x14ac:dyDescent="0.15"/>
    <row ht="13.5" customHeight="1" r="430" x14ac:dyDescent="0.15"/>
    <row ht="13.5" customHeight="1" r="431" x14ac:dyDescent="0.15"/>
    <row ht="13.5" customHeight="1" r="432" x14ac:dyDescent="0.15"/>
    <row ht="13.5" customHeight="1" r="433" x14ac:dyDescent="0.15"/>
    <row ht="13.5" customHeight="1" r="434" x14ac:dyDescent="0.15"/>
    <row ht="13.5" customHeight="1" r="435" x14ac:dyDescent="0.15"/>
    <row ht="13.5" customHeight="1" r="436" x14ac:dyDescent="0.15"/>
    <row ht="13.5" customHeight="1" r="437" x14ac:dyDescent="0.15"/>
    <row ht="13.5" customHeight="1" r="438" x14ac:dyDescent="0.15"/>
    <row ht="13.5" customHeight="1" r="439" x14ac:dyDescent="0.15"/>
    <row ht="13.5" customHeight="1" r="440" x14ac:dyDescent="0.15"/>
    <row ht="13.5" customHeight="1" r="441" x14ac:dyDescent="0.15"/>
    <row ht="13.5" customHeight="1" r="442" x14ac:dyDescent="0.15"/>
    <row ht="13.5" customHeight="1" r="443" x14ac:dyDescent="0.15"/>
    <row ht="13.5" customHeight="1" r="444" x14ac:dyDescent="0.15"/>
    <row ht="13.5" customHeight="1" r="445" x14ac:dyDescent="0.15"/>
    <row ht="13.5" customHeight="1" r="446" x14ac:dyDescent="0.15"/>
    <row ht="13.5" customHeight="1" r="447" x14ac:dyDescent="0.15"/>
    <row ht="13.5" customHeight="1" r="448" x14ac:dyDescent="0.15"/>
    <row ht="13.5" customHeight="1" r="449" x14ac:dyDescent="0.15"/>
    <row ht="13.5" customHeight="1" r="450" x14ac:dyDescent="0.15"/>
    <row ht="13.5" customHeight="1" r="451" x14ac:dyDescent="0.15"/>
    <row ht="13.5" customHeight="1" r="452" x14ac:dyDescent="0.15"/>
    <row ht="13.5" customHeight="1" r="453" x14ac:dyDescent="0.15"/>
    <row ht="13.5" customHeight="1" r="454" x14ac:dyDescent="0.15"/>
    <row ht="13.5" customHeight="1" r="455" x14ac:dyDescent="0.15"/>
    <row ht="13.5" customHeight="1" r="456" x14ac:dyDescent="0.15"/>
    <row ht="13.5" customHeight="1" r="457" x14ac:dyDescent="0.15"/>
    <row ht="13.5" customHeight="1" r="458" x14ac:dyDescent="0.15"/>
    <row ht="13.5" customHeight="1" r="459" x14ac:dyDescent="0.15"/>
    <row ht="13.5" customHeight="1" r="460" x14ac:dyDescent="0.15"/>
    <row ht="13.5" customHeight="1" r="461" x14ac:dyDescent="0.15"/>
    <row ht="13.5" customHeight="1" r="462" x14ac:dyDescent="0.15"/>
    <row ht="13.5" customHeight="1" r="463" x14ac:dyDescent="0.15"/>
    <row ht="13.5" customHeight="1" r="464" x14ac:dyDescent="0.15"/>
    <row ht="13.5" customHeight="1" r="465" x14ac:dyDescent="0.15"/>
    <row ht="13.5" customHeight="1" r="466" x14ac:dyDescent="0.15"/>
    <row ht="13.5" customHeight="1" r="467" x14ac:dyDescent="0.15"/>
    <row ht="13.5" customHeight="1" r="468" x14ac:dyDescent="0.15"/>
    <row ht="13.5" customHeight="1" r="469" x14ac:dyDescent="0.15"/>
    <row ht="13.5" customHeight="1" r="470" x14ac:dyDescent="0.15"/>
    <row ht="13.5" customHeight="1" r="471" x14ac:dyDescent="0.15"/>
    <row ht="13.5" customHeight="1" r="472" x14ac:dyDescent="0.15"/>
    <row ht="13.5" customHeight="1" r="473" x14ac:dyDescent="0.15"/>
    <row ht="13.5" customHeight="1" r="474" x14ac:dyDescent="0.15"/>
    <row ht="13.5" customHeight="1" r="475" x14ac:dyDescent="0.15"/>
    <row ht="13.5" customHeight="1" r="476" x14ac:dyDescent="0.15"/>
    <row ht="13.5" customHeight="1" r="477" x14ac:dyDescent="0.15"/>
    <row ht="13.5" customHeight="1" r="478" x14ac:dyDescent="0.15"/>
    <row ht="13.5" customHeight="1" r="479" x14ac:dyDescent="0.15"/>
    <row ht="13.5" customHeight="1" r="480" x14ac:dyDescent="0.15"/>
    <row ht="13.5" customHeight="1" r="481" x14ac:dyDescent="0.15"/>
    <row ht="13.5" customHeight="1" r="482" x14ac:dyDescent="0.15"/>
    <row ht="13.5" customHeight="1" r="483" x14ac:dyDescent="0.15"/>
    <row ht="13.5" customHeight="1" r="484" x14ac:dyDescent="0.15"/>
    <row ht="13.5" customHeight="1" r="485" x14ac:dyDescent="0.15"/>
    <row ht="13.5" customHeight="1" r="486" x14ac:dyDescent="0.15"/>
    <row ht="13.5" customHeight="1" r="487" x14ac:dyDescent="0.15"/>
    <row ht="13.5" customHeight="1" r="488" x14ac:dyDescent="0.15"/>
    <row ht="13.5" customHeight="1" r="489" x14ac:dyDescent="0.15"/>
    <row ht="13.5" customHeight="1" r="490" x14ac:dyDescent="0.15"/>
    <row ht="13.5" customHeight="1" r="491" x14ac:dyDescent="0.15"/>
    <row ht="13.5" customHeight="1" r="492" x14ac:dyDescent="0.15"/>
    <row ht="13.5" customHeight="1" r="493" x14ac:dyDescent="0.15"/>
    <row ht="13.5" customHeight="1" r="494" x14ac:dyDescent="0.15"/>
    <row ht="13.5" customHeight="1" r="495" x14ac:dyDescent="0.15"/>
    <row ht="13.5" customHeight="1" r="496" x14ac:dyDescent="0.15"/>
    <row ht="13.5" customHeight="1" r="497" x14ac:dyDescent="0.15"/>
    <row ht="13.5" customHeight="1" r="498" x14ac:dyDescent="0.15"/>
    <row ht="13.5" customHeight="1" r="499" x14ac:dyDescent="0.15"/>
    <row ht="13.5" customHeight="1" r="500" x14ac:dyDescent="0.15"/>
    <row ht="13.5" customHeight="1" r="501" x14ac:dyDescent="0.15"/>
    <row ht="13.5" customHeight="1" r="502" x14ac:dyDescent="0.15"/>
    <row ht="13.5" customHeight="1" r="503" x14ac:dyDescent="0.15"/>
    <row ht="13.5" customHeight="1" r="504" x14ac:dyDescent="0.15"/>
    <row ht="13.5" customHeight="1" r="505" x14ac:dyDescent="0.15"/>
    <row ht="13.5" customHeight="1" r="506" x14ac:dyDescent="0.15"/>
    <row ht="13.5" customHeight="1" r="507" x14ac:dyDescent="0.15"/>
    <row ht="13.5" customHeight="1" r="508" x14ac:dyDescent="0.15"/>
    <row ht="13.5" customHeight="1" r="509" x14ac:dyDescent="0.15"/>
    <row ht="13.5" customHeight="1" r="510" x14ac:dyDescent="0.15"/>
    <row ht="13.5" customHeight="1" r="511" x14ac:dyDescent="0.15"/>
    <row ht="13.5" customHeight="1" r="512" x14ac:dyDescent="0.15"/>
    <row ht="13.5" customHeight="1" r="513" x14ac:dyDescent="0.15"/>
    <row ht="13.5" customHeight="1" r="514" x14ac:dyDescent="0.15"/>
    <row ht="13.5" customHeight="1" r="515" x14ac:dyDescent="0.15"/>
    <row ht="13.5" customHeight="1" r="516" x14ac:dyDescent="0.15"/>
    <row ht="13.5" customHeight="1" r="517" x14ac:dyDescent="0.15"/>
    <row ht="13.5" customHeight="1" r="518" x14ac:dyDescent="0.15"/>
    <row ht="13.5" customHeight="1" r="519" x14ac:dyDescent="0.15"/>
    <row ht="13.5" customHeight="1" r="520" x14ac:dyDescent="0.15"/>
    <row ht="13.5" customHeight="1" r="521" x14ac:dyDescent="0.15"/>
    <row ht="13.5" customHeight="1" r="522" x14ac:dyDescent="0.15"/>
    <row ht="13.5" customHeight="1" r="523" x14ac:dyDescent="0.15"/>
    <row ht="13.5" customHeight="1" r="524" x14ac:dyDescent="0.15"/>
    <row ht="13.5" customHeight="1" r="525" x14ac:dyDescent="0.15"/>
    <row ht="13.5" customHeight="1" r="526" x14ac:dyDescent="0.15"/>
    <row ht="13.5" customHeight="1" r="527" x14ac:dyDescent="0.15"/>
    <row ht="13.5" customHeight="1" r="528" x14ac:dyDescent="0.15"/>
    <row ht="13.5" customHeight="1" r="529" x14ac:dyDescent="0.15"/>
    <row ht="13.5" customHeight="1" r="530" x14ac:dyDescent="0.15"/>
    <row ht="13.5" customHeight="1" r="531" x14ac:dyDescent="0.15"/>
    <row ht="13.5" customHeight="1" r="532" x14ac:dyDescent="0.15"/>
    <row ht="13.5" customHeight="1" r="533" x14ac:dyDescent="0.15"/>
    <row ht="13.5" customHeight="1" r="534" x14ac:dyDescent="0.15"/>
    <row ht="13.5" customHeight="1" r="535" x14ac:dyDescent="0.15"/>
    <row ht="13.5" customHeight="1" r="536" x14ac:dyDescent="0.15"/>
    <row ht="13.5" customHeight="1" r="537" x14ac:dyDescent="0.15"/>
    <row ht="13.5" customHeight="1" r="538" x14ac:dyDescent="0.15"/>
    <row ht="13.5" customHeight="1" r="539" x14ac:dyDescent="0.15"/>
    <row ht="13.5" customHeight="1" r="540" x14ac:dyDescent="0.15"/>
    <row ht="13.5" customHeight="1" r="541" x14ac:dyDescent="0.15"/>
    <row ht="13.5" customHeight="1" r="542" x14ac:dyDescent="0.15"/>
    <row ht="13.5" customHeight="1" r="543" x14ac:dyDescent="0.15"/>
    <row ht="13.5" customHeight="1" r="544" x14ac:dyDescent="0.15"/>
    <row ht="13.5" customHeight="1" r="545" x14ac:dyDescent="0.15"/>
    <row ht="13.5" customHeight="1" r="546" x14ac:dyDescent="0.15"/>
    <row ht="13.5" customHeight="1" r="547" x14ac:dyDescent="0.15"/>
    <row ht="13.5" customHeight="1" r="548" x14ac:dyDescent="0.15"/>
    <row ht="13.5" customHeight="1" r="549" x14ac:dyDescent="0.15"/>
    <row ht="13.5" customHeight="1" r="550" x14ac:dyDescent="0.15"/>
    <row ht="13.5" customHeight="1" r="551" x14ac:dyDescent="0.15"/>
    <row ht="13.5" customHeight="1" r="552" x14ac:dyDescent="0.15"/>
    <row ht="13.5" customHeight="1" r="553" x14ac:dyDescent="0.15"/>
    <row ht="13.5" customHeight="1" r="554" x14ac:dyDescent="0.15"/>
    <row ht="13.5" customHeight="1" r="555" x14ac:dyDescent="0.15"/>
    <row ht="13.5" customHeight="1" r="556" x14ac:dyDescent="0.15"/>
    <row ht="13.5" customHeight="1" r="557" x14ac:dyDescent="0.15"/>
    <row ht="13.5" customHeight="1" r="558" x14ac:dyDescent="0.15"/>
    <row ht="13.5" customHeight="1" r="559" x14ac:dyDescent="0.15"/>
    <row ht="13.5" customHeight="1" r="560" x14ac:dyDescent="0.15"/>
    <row ht="13.5" customHeight="1" r="561" x14ac:dyDescent="0.15"/>
    <row ht="13.5" customHeight="1" r="562" x14ac:dyDescent="0.15"/>
    <row ht="13.5" customHeight="1" r="563" x14ac:dyDescent="0.15"/>
    <row ht="13.5" customHeight="1" r="564" x14ac:dyDescent="0.15"/>
    <row ht="13.5" customHeight="1" r="565" x14ac:dyDescent="0.15"/>
    <row ht="13.5" customHeight="1" r="566" x14ac:dyDescent="0.15"/>
    <row ht="13.5" customHeight="1" r="567" x14ac:dyDescent="0.15"/>
    <row ht="13.5" customHeight="1" r="568" x14ac:dyDescent="0.15"/>
    <row ht="13.5" customHeight="1" r="569" x14ac:dyDescent="0.15"/>
    <row ht="13.5" customHeight="1" r="570" x14ac:dyDescent="0.15"/>
    <row ht="13.5" customHeight="1" r="571" x14ac:dyDescent="0.15"/>
    <row ht="13.5" customHeight="1" r="572" x14ac:dyDescent="0.15"/>
    <row ht="13.5" customHeight="1" r="573" x14ac:dyDescent="0.15"/>
    <row ht="13.5" customHeight="1" r="574" x14ac:dyDescent="0.15"/>
    <row ht="13.5" customHeight="1" r="575" x14ac:dyDescent="0.15"/>
    <row ht="13.5" customHeight="1" r="576" x14ac:dyDescent="0.15"/>
    <row ht="13.5" customHeight="1" r="577" x14ac:dyDescent="0.15"/>
    <row ht="13.5" customHeight="1" r="578" x14ac:dyDescent="0.15"/>
    <row ht="13.5" customHeight="1" r="579" x14ac:dyDescent="0.15"/>
    <row ht="13.5" customHeight="1" r="580" x14ac:dyDescent="0.15"/>
    <row ht="13.5" customHeight="1" r="581" x14ac:dyDescent="0.15"/>
    <row ht="13.5" customHeight="1" r="582" x14ac:dyDescent="0.15"/>
    <row ht="13.5" customHeight="1" r="583" x14ac:dyDescent="0.15"/>
    <row ht="13.5" customHeight="1" r="584" x14ac:dyDescent="0.15"/>
    <row ht="13.5" customHeight="1" r="585" x14ac:dyDescent="0.15"/>
    <row ht="13.5" customHeight="1" r="586" x14ac:dyDescent="0.15"/>
    <row ht="13.5" customHeight="1" r="587" x14ac:dyDescent="0.15"/>
    <row ht="13.5" customHeight="1" r="588" x14ac:dyDescent="0.15"/>
    <row ht="13.5" customHeight="1" r="589" x14ac:dyDescent="0.15"/>
    <row ht="13.5" customHeight="1" r="590" x14ac:dyDescent="0.15"/>
    <row ht="13.5" customHeight="1" r="591" x14ac:dyDescent="0.15"/>
    <row ht="13.5" customHeight="1" r="592" x14ac:dyDescent="0.15"/>
    <row ht="13.5" customHeight="1" r="593" x14ac:dyDescent="0.15"/>
    <row ht="13.5" customHeight="1" r="594" x14ac:dyDescent="0.15"/>
    <row ht="13.5" customHeight="1" r="595" x14ac:dyDescent="0.15"/>
    <row ht="13.5" customHeight="1" r="596" x14ac:dyDescent="0.15"/>
    <row ht="13.5" customHeight="1" r="597" x14ac:dyDescent="0.15"/>
    <row ht="13.5" customHeight="1" r="598" x14ac:dyDescent="0.15"/>
    <row ht="13.5" customHeight="1" r="599" x14ac:dyDescent="0.15"/>
    <row ht="13.5" customHeight="1" r="600" x14ac:dyDescent="0.15"/>
    <row ht="13.5" customHeight="1" r="601" x14ac:dyDescent="0.15"/>
    <row ht="13.5" customHeight="1" r="602" x14ac:dyDescent="0.15"/>
    <row ht="13.5" customHeight="1" r="603" x14ac:dyDescent="0.15"/>
    <row ht="13.5" customHeight="1" r="604" x14ac:dyDescent="0.15"/>
    <row ht="13.5" customHeight="1" r="605" x14ac:dyDescent="0.15"/>
    <row ht="13.5" customHeight="1" r="606" x14ac:dyDescent="0.15"/>
    <row ht="13.5" customHeight="1" r="607" x14ac:dyDescent="0.15"/>
    <row ht="13.5" customHeight="1" r="608" x14ac:dyDescent="0.15"/>
    <row ht="13.5" customHeight="1" r="609" x14ac:dyDescent="0.15"/>
    <row ht="13.5" customHeight="1" r="610" x14ac:dyDescent="0.15"/>
    <row ht="13.5" customHeight="1" r="611" x14ac:dyDescent="0.15"/>
    <row ht="13.5" customHeight="1" r="612" x14ac:dyDescent="0.15"/>
    <row ht="13.5" customHeight="1" r="613" x14ac:dyDescent="0.15"/>
    <row ht="13.5" customHeight="1" r="614" x14ac:dyDescent="0.15"/>
    <row ht="13.5" customHeight="1" r="615" x14ac:dyDescent="0.15"/>
    <row ht="13.5" customHeight="1" r="616" x14ac:dyDescent="0.15"/>
    <row ht="13.5" customHeight="1" r="617" x14ac:dyDescent="0.15"/>
    <row ht="13.5" customHeight="1" r="618" x14ac:dyDescent="0.15"/>
    <row ht="13.5" customHeight="1" r="619" x14ac:dyDescent="0.15"/>
    <row ht="13.5" customHeight="1" r="620" x14ac:dyDescent="0.15"/>
    <row ht="13.5" customHeight="1" r="621" x14ac:dyDescent="0.15"/>
    <row ht="13.5" customHeight="1" r="622" x14ac:dyDescent="0.15"/>
    <row ht="13.5" customHeight="1" r="623" x14ac:dyDescent="0.15"/>
    <row ht="13.5" customHeight="1" r="624" x14ac:dyDescent="0.15"/>
    <row ht="13.5" customHeight="1" r="625" x14ac:dyDescent="0.15"/>
    <row ht="13.5" customHeight="1" r="626" x14ac:dyDescent="0.15"/>
    <row ht="13.5" customHeight="1" r="627" x14ac:dyDescent="0.15"/>
    <row ht="13.5" customHeight="1" r="628" x14ac:dyDescent="0.15"/>
    <row ht="13.5" customHeight="1" r="629" x14ac:dyDescent="0.15"/>
    <row ht="13.5" customHeight="1" r="630" x14ac:dyDescent="0.15"/>
    <row ht="13.5" customHeight="1" r="631" x14ac:dyDescent="0.15"/>
    <row ht="13.5" customHeight="1" r="632" x14ac:dyDescent="0.15"/>
    <row ht="13.5" customHeight="1" r="633" x14ac:dyDescent="0.15"/>
    <row ht="13.5" customHeight="1" r="634" x14ac:dyDescent="0.15"/>
    <row ht="13.5" customHeight="1" r="635" x14ac:dyDescent="0.15"/>
    <row ht="13.5" customHeight="1" r="636" x14ac:dyDescent="0.15"/>
    <row ht="13.5" customHeight="1" r="637" x14ac:dyDescent="0.15"/>
    <row ht="13.5" customHeight="1" r="638" x14ac:dyDescent="0.15"/>
    <row ht="13.5" customHeight="1" r="639" x14ac:dyDescent="0.15"/>
    <row ht="13.5" customHeight="1" r="640" x14ac:dyDescent="0.15"/>
    <row ht="13.5" customHeight="1" r="641" x14ac:dyDescent="0.15"/>
    <row ht="13.5" customHeight="1" r="642" x14ac:dyDescent="0.15"/>
    <row ht="13.5" customHeight="1" r="643" x14ac:dyDescent="0.15"/>
    <row ht="13.5" customHeight="1" r="644" x14ac:dyDescent="0.15"/>
    <row ht="13.5" customHeight="1" r="645" x14ac:dyDescent="0.15"/>
    <row ht="13.5" customHeight="1" r="646" x14ac:dyDescent="0.15"/>
    <row ht="13.5" customHeight="1" r="647" x14ac:dyDescent="0.15"/>
    <row ht="13.5" customHeight="1" r="648" x14ac:dyDescent="0.15"/>
    <row ht="13.5" customHeight="1" r="649" x14ac:dyDescent="0.15"/>
    <row ht="13.5" customHeight="1" r="650" x14ac:dyDescent="0.15"/>
    <row ht="13.5" customHeight="1" r="651" x14ac:dyDescent="0.15"/>
    <row ht="13.5" customHeight="1" r="652" x14ac:dyDescent="0.15"/>
    <row ht="13.5" customHeight="1" r="653" x14ac:dyDescent="0.15"/>
    <row ht="13.5" customHeight="1" r="654" x14ac:dyDescent="0.15"/>
    <row ht="13.5" customHeight="1" r="655" x14ac:dyDescent="0.15"/>
    <row ht="13.5" customHeight="1" r="656" x14ac:dyDescent="0.15"/>
    <row ht="13.5" customHeight="1" r="657" x14ac:dyDescent="0.15"/>
    <row ht="13.5" customHeight="1" r="658" x14ac:dyDescent="0.15"/>
    <row ht="13.5" customHeight="1" r="659" x14ac:dyDescent="0.15"/>
    <row ht="13.5" customHeight="1" r="660" x14ac:dyDescent="0.15"/>
    <row ht="13.5" customHeight="1" r="661" x14ac:dyDescent="0.15"/>
    <row ht="13.5" customHeight="1" r="662" x14ac:dyDescent="0.15"/>
    <row ht="13.5" customHeight="1" r="663" x14ac:dyDescent="0.15"/>
    <row ht="13.5" customHeight="1" r="664" x14ac:dyDescent="0.15"/>
    <row ht="13.5" customHeight="1" r="665" x14ac:dyDescent="0.15"/>
    <row ht="13.5" customHeight="1" r="666" x14ac:dyDescent="0.15"/>
    <row ht="13.5" customHeight="1" r="667" x14ac:dyDescent="0.15"/>
    <row ht="13.5" customHeight="1" r="668" x14ac:dyDescent="0.15"/>
    <row ht="13.5" customHeight="1" r="669" x14ac:dyDescent="0.15"/>
    <row ht="13.5" customHeight="1" r="670" x14ac:dyDescent="0.15"/>
    <row ht="13.5" customHeight="1" r="671" x14ac:dyDescent="0.15"/>
    <row ht="13.5" customHeight="1" r="672" x14ac:dyDescent="0.15"/>
    <row ht="13.5" customHeight="1" r="673" x14ac:dyDescent="0.15"/>
    <row ht="13.5" customHeight="1" r="674" x14ac:dyDescent="0.15"/>
    <row ht="13.5" customHeight="1" r="675" x14ac:dyDescent="0.15"/>
    <row ht="13.5" customHeight="1" r="676" x14ac:dyDescent="0.15"/>
    <row ht="13.5" customHeight="1" r="677" x14ac:dyDescent="0.15"/>
    <row ht="13.5" customHeight="1" r="678" x14ac:dyDescent="0.15"/>
    <row ht="13.5" customHeight="1" r="679" x14ac:dyDescent="0.15"/>
    <row ht="13.5" customHeight="1" r="680" x14ac:dyDescent="0.15"/>
    <row ht="13.5" customHeight="1" r="681" x14ac:dyDescent="0.15"/>
    <row ht="13.5" customHeight="1" r="682" x14ac:dyDescent="0.15"/>
    <row ht="13.5" customHeight="1" r="683" x14ac:dyDescent="0.15"/>
    <row ht="13.5" customHeight="1" r="684" x14ac:dyDescent="0.15"/>
    <row ht="13.5" customHeight="1" r="685" x14ac:dyDescent="0.15"/>
    <row ht="13.5" customHeight="1" r="686" x14ac:dyDescent="0.15"/>
    <row ht="13.5" customHeight="1" r="687" x14ac:dyDescent="0.15"/>
    <row ht="13.5" customHeight="1" r="688" x14ac:dyDescent="0.15"/>
    <row ht="13.5" customHeight="1" r="689" x14ac:dyDescent="0.15"/>
    <row ht="13.5" customHeight="1" r="690" x14ac:dyDescent="0.15"/>
    <row ht="13.5" customHeight="1" r="691" x14ac:dyDescent="0.15"/>
    <row ht="13.5" customHeight="1" r="692" x14ac:dyDescent="0.15"/>
    <row ht="13.5" customHeight="1" r="693" x14ac:dyDescent="0.15"/>
    <row ht="13.5" customHeight="1" r="694" x14ac:dyDescent="0.15"/>
    <row ht="13.5" customHeight="1" r="695" x14ac:dyDescent="0.15"/>
    <row ht="13.5" customHeight="1" r="696" x14ac:dyDescent="0.15"/>
    <row ht="13.5" customHeight="1" r="697" x14ac:dyDescent="0.15"/>
    <row ht="13.5" customHeight="1" r="698" x14ac:dyDescent="0.15"/>
    <row ht="13.5" customHeight="1" r="699" x14ac:dyDescent="0.15"/>
    <row ht="13.5" customHeight="1" r="700" x14ac:dyDescent="0.15"/>
    <row ht="13.5" customHeight="1" r="701" x14ac:dyDescent="0.15"/>
    <row ht="13.5" customHeight="1" r="702" x14ac:dyDescent="0.15"/>
    <row ht="13.5" customHeight="1" r="703" x14ac:dyDescent="0.15"/>
    <row ht="13.5" customHeight="1" r="704" x14ac:dyDescent="0.15"/>
    <row ht="13.5" customHeight="1" r="705" x14ac:dyDescent="0.15"/>
    <row ht="13.5" customHeight="1" r="706" x14ac:dyDescent="0.15"/>
    <row ht="13.5" customHeight="1" r="707" x14ac:dyDescent="0.15"/>
    <row ht="13.5" customHeight="1" r="708" x14ac:dyDescent="0.15"/>
    <row ht="13.5" customHeight="1" r="709" x14ac:dyDescent="0.15"/>
    <row ht="13.5" customHeight="1" r="710" x14ac:dyDescent="0.15"/>
    <row ht="13.5" customHeight="1" r="711" x14ac:dyDescent="0.15"/>
    <row ht="13.5" customHeight="1" r="712" x14ac:dyDescent="0.15"/>
    <row ht="13.5" customHeight="1" r="713" x14ac:dyDescent="0.15"/>
    <row ht="13.5" customHeight="1" r="714" x14ac:dyDescent="0.15"/>
    <row ht="13.5" customHeight="1" r="715" x14ac:dyDescent="0.15"/>
    <row ht="13.5" customHeight="1" r="716" x14ac:dyDescent="0.15"/>
    <row ht="13.5" customHeight="1" r="717" x14ac:dyDescent="0.15"/>
    <row ht="13.5" customHeight="1" r="718" x14ac:dyDescent="0.15"/>
    <row ht="13.5" customHeight="1" r="719" x14ac:dyDescent="0.15"/>
    <row ht="13.5" customHeight="1" r="720" x14ac:dyDescent="0.15"/>
    <row ht="13.5" customHeight="1" r="721" x14ac:dyDescent="0.15"/>
    <row ht="13.5" customHeight="1" r="722" x14ac:dyDescent="0.15"/>
    <row ht="13.5" customHeight="1" r="723" x14ac:dyDescent="0.15"/>
    <row ht="13.5" customHeight="1" r="724" x14ac:dyDescent="0.15"/>
    <row ht="13.5" customHeight="1" r="725" x14ac:dyDescent="0.15"/>
    <row ht="13.5" customHeight="1" r="726" x14ac:dyDescent="0.15"/>
    <row ht="13.5" customHeight="1" r="727" x14ac:dyDescent="0.15"/>
    <row ht="13.5" customHeight="1" r="728" x14ac:dyDescent="0.15"/>
    <row ht="13.5" customHeight="1" r="729" x14ac:dyDescent="0.15"/>
    <row ht="13.5" customHeight="1" r="730" x14ac:dyDescent="0.15"/>
    <row ht="13.5" customHeight="1" r="731" x14ac:dyDescent="0.15"/>
    <row ht="13.5" customHeight="1" r="732" x14ac:dyDescent="0.15"/>
    <row ht="13.5" customHeight="1" r="733" x14ac:dyDescent="0.15"/>
    <row ht="13.5" customHeight="1" r="734" x14ac:dyDescent="0.15"/>
    <row ht="13.5" customHeight="1" r="735" x14ac:dyDescent="0.15"/>
    <row ht="13.5" customHeight="1" r="736" x14ac:dyDescent="0.15"/>
    <row ht="13.5" customHeight="1" r="737" x14ac:dyDescent="0.15"/>
    <row ht="13.5" customHeight="1" r="738" x14ac:dyDescent="0.15"/>
    <row ht="13.5" customHeight="1" r="739" x14ac:dyDescent="0.15"/>
    <row ht="13.5" customHeight="1" r="740" x14ac:dyDescent="0.15"/>
    <row ht="13.5" customHeight="1" r="741" x14ac:dyDescent="0.15"/>
    <row ht="13.5" customHeight="1" r="742" x14ac:dyDescent="0.15"/>
    <row ht="13.5" customHeight="1" r="743" x14ac:dyDescent="0.15"/>
    <row ht="13.5" customHeight="1" r="744" x14ac:dyDescent="0.15"/>
    <row ht="13.5" customHeight="1" r="745" x14ac:dyDescent="0.15"/>
    <row ht="13.5" customHeight="1" r="746" x14ac:dyDescent="0.15"/>
    <row ht="13.5" customHeight="1" r="747" x14ac:dyDescent="0.15"/>
    <row ht="13.5" customHeight="1" r="748" x14ac:dyDescent="0.15"/>
    <row ht="13.5" customHeight="1" r="749" x14ac:dyDescent="0.15"/>
    <row ht="13.5" customHeight="1" r="750" x14ac:dyDescent="0.15"/>
    <row ht="13.5" customHeight="1" r="751" x14ac:dyDescent="0.15"/>
    <row ht="13.5" customHeight="1" r="752" x14ac:dyDescent="0.15"/>
    <row ht="13.5" customHeight="1" r="753" x14ac:dyDescent="0.15"/>
    <row ht="13.5" customHeight="1" r="754" x14ac:dyDescent="0.15"/>
    <row ht="13.5" customHeight="1" r="755" x14ac:dyDescent="0.15"/>
    <row ht="13.5" customHeight="1" r="756" x14ac:dyDescent="0.15"/>
    <row ht="13.5" customHeight="1" r="757" x14ac:dyDescent="0.15"/>
    <row ht="13.5" customHeight="1" r="758" x14ac:dyDescent="0.15"/>
    <row ht="13.5" customHeight="1" r="759" x14ac:dyDescent="0.15"/>
    <row ht="13.5" customHeight="1" r="760" x14ac:dyDescent="0.15"/>
    <row ht="13.5" customHeight="1" r="761" x14ac:dyDescent="0.15"/>
    <row ht="13.5" customHeight="1" r="762" x14ac:dyDescent="0.15"/>
    <row ht="13.5" customHeight="1" r="763" x14ac:dyDescent="0.15"/>
    <row ht="13.5" customHeight="1" r="764" x14ac:dyDescent="0.15"/>
    <row ht="13.5" customHeight="1" r="765" x14ac:dyDescent="0.15"/>
    <row ht="13.5" customHeight="1" r="766" x14ac:dyDescent="0.15"/>
    <row ht="13.5" customHeight="1" r="767" x14ac:dyDescent="0.15"/>
    <row ht="13.5" customHeight="1" r="768" x14ac:dyDescent="0.15"/>
    <row ht="13.5" customHeight="1" r="769" x14ac:dyDescent="0.15"/>
    <row ht="13.5" customHeight="1" r="770" x14ac:dyDescent="0.15"/>
    <row ht="13.5" customHeight="1" r="771" x14ac:dyDescent="0.15"/>
    <row ht="13.5" customHeight="1" r="772" x14ac:dyDescent="0.15"/>
    <row ht="13.5" customHeight="1" r="773" x14ac:dyDescent="0.15"/>
    <row ht="13.5" customHeight="1" r="774" x14ac:dyDescent="0.15"/>
    <row ht="13.5" customHeight="1" r="775" x14ac:dyDescent="0.15"/>
    <row ht="13.5" customHeight="1" r="776" x14ac:dyDescent="0.15"/>
    <row ht="13.5" customHeight="1" r="777" x14ac:dyDescent="0.15"/>
    <row ht="13.5" customHeight="1" r="778" x14ac:dyDescent="0.15"/>
    <row ht="13.5" customHeight="1" r="779" x14ac:dyDescent="0.15"/>
    <row ht="13.5" customHeight="1" r="780" x14ac:dyDescent="0.15"/>
    <row ht="13.5" customHeight="1" r="781" x14ac:dyDescent="0.15"/>
    <row ht="13.5" customHeight="1" r="782" x14ac:dyDescent="0.15"/>
    <row ht="13.5" customHeight="1" r="783" x14ac:dyDescent="0.15"/>
    <row ht="13.5" customHeight="1" r="784" x14ac:dyDescent="0.15"/>
    <row ht="13.5" customHeight="1" r="785" x14ac:dyDescent="0.15"/>
    <row ht="13.5" customHeight="1" r="786" x14ac:dyDescent="0.15"/>
    <row ht="13.5" customHeight="1" r="787" x14ac:dyDescent="0.15"/>
    <row ht="13.5" customHeight="1" r="788" x14ac:dyDescent="0.15"/>
    <row ht="13.5" customHeight="1" r="789" x14ac:dyDescent="0.15"/>
    <row ht="13.5" customHeight="1" r="790" x14ac:dyDescent="0.15"/>
    <row ht="13.5" customHeight="1" r="791" x14ac:dyDescent="0.15"/>
    <row ht="13.5" customHeight="1" r="792" x14ac:dyDescent="0.15"/>
    <row ht="13.5" customHeight="1" r="793" x14ac:dyDescent="0.15"/>
    <row ht="13.5" customHeight="1" r="794" x14ac:dyDescent="0.15"/>
    <row ht="13.5" customHeight="1" r="795" x14ac:dyDescent="0.15"/>
    <row ht="13.5" customHeight="1" r="796" x14ac:dyDescent="0.15"/>
    <row ht="13.5" customHeight="1" r="797" x14ac:dyDescent="0.15"/>
    <row ht="13.5" customHeight="1" r="798" x14ac:dyDescent="0.15"/>
    <row ht="13.5" customHeight="1" r="799" x14ac:dyDescent="0.15"/>
    <row ht="13.5" customHeight="1" r="800" x14ac:dyDescent="0.15"/>
    <row ht="13.5" customHeight="1" r="801" x14ac:dyDescent="0.15"/>
    <row ht="13.5" customHeight="1" r="802" x14ac:dyDescent="0.15"/>
    <row ht="13.5" customHeight="1" r="803" x14ac:dyDescent="0.15"/>
    <row ht="13.5" customHeight="1" r="804" x14ac:dyDescent="0.15"/>
    <row ht="13.5" customHeight="1" r="805" x14ac:dyDescent="0.15"/>
    <row ht="13.5" customHeight="1" r="806" x14ac:dyDescent="0.15"/>
    <row ht="13.5" customHeight="1" r="807" x14ac:dyDescent="0.15"/>
    <row ht="13.5" customHeight="1" r="808" x14ac:dyDescent="0.15"/>
    <row ht="13.5" customHeight="1" r="809" x14ac:dyDescent="0.15"/>
    <row ht="13.5" customHeight="1" r="810" x14ac:dyDescent="0.15"/>
    <row ht="13.5" customHeight="1" r="811" x14ac:dyDescent="0.15"/>
    <row ht="13.5" customHeight="1" r="812" x14ac:dyDescent="0.15"/>
    <row ht="13.5" customHeight="1" r="813" x14ac:dyDescent="0.15"/>
    <row ht="13.5" customHeight="1" r="814" x14ac:dyDescent="0.15"/>
    <row ht="13.5" customHeight="1" r="815" x14ac:dyDescent="0.15"/>
    <row ht="13.5" customHeight="1" r="816" x14ac:dyDescent="0.15"/>
    <row ht="13.5" customHeight="1" r="817" x14ac:dyDescent="0.15"/>
    <row ht="13.5" customHeight="1" r="818" x14ac:dyDescent="0.15"/>
    <row ht="13.5" customHeight="1" r="819" x14ac:dyDescent="0.15"/>
    <row ht="13.5" customHeight="1" r="820" x14ac:dyDescent="0.15"/>
    <row ht="13.5" customHeight="1" r="821" x14ac:dyDescent="0.15"/>
    <row ht="13.5" customHeight="1" r="822" x14ac:dyDescent="0.15"/>
    <row ht="13.5" customHeight="1" r="823" x14ac:dyDescent="0.15"/>
    <row ht="13.5" customHeight="1" r="824" x14ac:dyDescent="0.15"/>
    <row ht="13.5" customHeight="1" r="825" x14ac:dyDescent="0.15"/>
    <row ht="13.5" customHeight="1" r="826" x14ac:dyDescent="0.15"/>
    <row ht="13.5" customHeight="1" r="827" x14ac:dyDescent="0.15"/>
    <row ht="13.5" customHeight="1" r="828" x14ac:dyDescent="0.15"/>
    <row ht="13.5" customHeight="1" r="829" x14ac:dyDescent="0.15"/>
    <row ht="13.5" customHeight="1" r="830" x14ac:dyDescent="0.15"/>
    <row ht="13.5" customHeight="1" r="831" x14ac:dyDescent="0.15"/>
    <row ht="13.5" customHeight="1" r="832" x14ac:dyDescent="0.15"/>
    <row ht="13.5" customHeight="1" r="833" x14ac:dyDescent="0.15"/>
    <row ht="13.5" customHeight="1" r="834" x14ac:dyDescent="0.15"/>
    <row ht="13.5" customHeight="1" r="835" x14ac:dyDescent="0.15"/>
    <row ht="13.5" customHeight="1" r="836" x14ac:dyDescent="0.15"/>
    <row ht="13.5" customHeight="1" r="837" x14ac:dyDescent="0.15"/>
    <row ht="13.5" customHeight="1" r="838" x14ac:dyDescent="0.15"/>
    <row ht="13.5" customHeight="1" r="839" x14ac:dyDescent="0.15"/>
    <row ht="13.5" customHeight="1" r="840" x14ac:dyDescent="0.15"/>
    <row ht="13.5" customHeight="1" r="841" x14ac:dyDescent="0.15"/>
    <row ht="13.5" customHeight="1" r="842" x14ac:dyDescent="0.15"/>
    <row ht="13.5" customHeight="1" r="843" x14ac:dyDescent="0.15"/>
    <row ht="13.5" customHeight="1" r="844" x14ac:dyDescent="0.15"/>
    <row ht="13.5" customHeight="1" r="845" x14ac:dyDescent="0.15"/>
    <row ht="13.5" customHeight="1" r="846" x14ac:dyDescent="0.15"/>
    <row ht="13.5" customHeight="1" r="847" x14ac:dyDescent="0.15"/>
    <row ht="13.5" customHeight="1" r="848" x14ac:dyDescent="0.15"/>
    <row ht="13.5" customHeight="1" r="849" x14ac:dyDescent="0.15"/>
    <row ht="13.5" customHeight="1" r="850" x14ac:dyDescent="0.15"/>
    <row ht="13.5" customHeight="1" r="851" x14ac:dyDescent="0.15"/>
    <row ht="13.5" customHeight="1" r="852" x14ac:dyDescent="0.15"/>
    <row ht="13.5" customHeight="1" r="853" x14ac:dyDescent="0.15"/>
    <row ht="13.5" customHeight="1" r="854" x14ac:dyDescent="0.15"/>
    <row ht="13.5" customHeight="1" r="855" x14ac:dyDescent="0.15"/>
    <row ht="13.5" customHeight="1" r="856" x14ac:dyDescent="0.15"/>
    <row ht="13.5" customHeight="1" r="857" x14ac:dyDescent="0.15"/>
    <row ht="13.5" customHeight="1" r="858" x14ac:dyDescent="0.15"/>
    <row ht="13.5" customHeight="1" r="859" x14ac:dyDescent="0.15"/>
    <row ht="13.5" customHeight="1" r="860" x14ac:dyDescent="0.15"/>
    <row ht="13.5" customHeight="1" r="861" x14ac:dyDescent="0.15"/>
    <row ht="13.5" customHeight="1" r="862" x14ac:dyDescent="0.15"/>
    <row ht="13.5" customHeight="1" r="863" x14ac:dyDescent="0.15"/>
    <row ht="13.5" customHeight="1" r="864" x14ac:dyDescent="0.15"/>
    <row ht="13.5" customHeight="1" r="865" x14ac:dyDescent="0.15"/>
    <row ht="13.5" customHeight="1" r="866" x14ac:dyDescent="0.15"/>
    <row ht="13.5" customHeight="1" r="867" x14ac:dyDescent="0.15"/>
    <row ht="13.5" customHeight="1" r="868" x14ac:dyDescent="0.15"/>
    <row ht="13.5" customHeight="1" r="869" x14ac:dyDescent="0.15"/>
    <row ht="13.5" customHeight="1" r="870" x14ac:dyDescent="0.15"/>
    <row ht="13.5" customHeight="1" r="871" x14ac:dyDescent="0.15"/>
    <row ht="13.5" customHeight="1" r="872" x14ac:dyDescent="0.15"/>
    <row ht="13.5" customHeight="1" r="873" x14ac:dyDescent="0.15"/>
    <row ht="13.5" customHeight="1" r="874" x14ac:dyDescent="0.15"/>
    <row ht="13.5" customHeight="1" r="875" x14ac:dyDescent="0.15"/>
    <row ht="13.5" customHeight="1" r="876" x14ac:dyDescent="0.15"/>
    <row ht="13.5" customHeight="1" r="877" x14ac:dyDescent="0.15"/>
    <row ht="13.5" customHeight="1" r="878" x14ac:dyDescent="0.15"/>
    <row ht="13.5" customHeight="1" r="879" x14ac:dyDescent="0.15"/>
    <row ht="13.5" customHeight="1" r="880" x14ac:dyDescent="0.15"/>
    <row ht="13.5" customHeight="1" r="881" x14ac:dyDescent="0.15"/>
    <row ht="13.5" customHeight="1" r="882" x14ac:dyDescent="0.15"/>
    <row ht="13.5" customHeight="1" r="883" x14ac:dyDescent="0.15"/>
    <row ht="13.5" customHeight="1" r="884" x14ac:dyDescent="0.15"/>
    <row ht="13.5" customHeight="1" r="885" x14ac:dyDescent="0.15"/>
    <row ht="13.5" customHeight="1" r="886" x14ac:dyDescent="0.15"/>
    <row ht="13.5" customHeight="1" r="887" x14ac:dyDescent="0.15"/>
    <row ht="13.5" customHeight="1" r="888" x14ac:dyDescent="0.15"/>
    <row ht="13.5" customHeight="1" r="889" x14ac:dyDescent="0.15"/>
    <row ht="13.5" customHeight="1" r="890" x14ac:dyDescent="0.15"/>
    <row ht="13.5" customHeight="1" r="891" x14ac:dyDescent="0.15"/>
    <row ht="13.5" customHeight="1" r="892" x14ac:dyDescent="0.15"/>
    <row ht="13.5" customHeight="1" r="893" x14ac:dyDescent="0.15"/>
    <row ht="13.5" customHeight="1" r="894" x14ac:dyDescent="0.15"/>
    <row ht="13.5" customHeight="1" r="895" x14ac:dyDescent="0.15"/>
    <row ht="13.5" customHeight="1" r="896" x14ac:dyDescent="0.15"/>
    <row ht="13.5" customHeight="1" r="897" x14ac:dyDescent="0.15"/>
    <row ht="13.5" customHeight="1" r="898" x14ac:dyDescent="0.15"/>
    <row ht="13.5" customHeight="1" r="899" x14ac:dyDescent="0.15"/>
    <row ht="13.5" customHeight="1" r="900" x14ac:dyDescent="0.15"/>
    <row ht="13.5" customHeight="1" r="901" x14ac:dyDescent="0.15"/>
    <row ht="13.5" customHeight="1" r="902" x14ac:dyDescent="0.15"/>
    <row ht="13.5" customHeight="1" r="903" x14ac:dyDescent="0.15"/>
    <row ht="13.5" customHeight="1" r="904" x14ac:dyDescent="0.15"/>
    <row ht="13.5" customHeight="1" r="905" x14ac:dyDescent="0.15"/>
    <row ht="13.5" customHeight="1" r="906" x14ac:dyDescent="0.15"/>
    <row ht="13.5" customHeight="1" r="907" x14ac:dyDescent="0.15"/>
    <row ht="13.5" customHeight="1" r="908" x14ac:dyDescent="0.15"/>
    <row ht="13.5" customHeight="1" r="909" x14ac:dyDescent="0.15"/>
    <row ht="13.5" customHeight="1" r="910" x14ac:dyDescent="0.15"/>
    <row ht="13.5" customHeight="1" r="911" x14ac:dyDescent="0.15"/>
    <row ht="13.5" customHeight="1" r="912" x14ac:dyDescent="0.15"/>
    <row ht="13.5" customHeight="1" r="913" x14ac:dyDescent="0.15"/>
    <row ht="13.5" customHeight="1" r="914" x14ac:dyDescent="0.15"/>
    <row ht="13.5" customHeight="1" r="915" x14ac:dyDescent="0.15"/>
    <row ht="13.5" customHeight="1" r="916" x14ac:dyDescent="0.15"/>
    <row ht="13.5" customHeight="1" r="917" x14ac:dyDescent="0.15"/>
    <row ht="13.5" customHeight="1" r="918" x14ac:dyDescent="0.15"/>
    <row ht="13.5" customHeight="1" r="919" x14ac:dyDescent="0.15"/>
    <row ht="13.5" customHeight="1" r="920" x14ac:dyDescent="0.15"/>
    <row ht="13.5" customHeight="1" r="921" x14ac:dyDescent="0.15"/>
    <row ht="13.5" customHeight="1" r="922" x14ac:dyDescent="0.15"/>
    <row ht="13.5" customHeight="1" r="923" x14ac:dyDescent="0.15"/>
    <row ht="13.5" customHeight="1" r="924" x14ac:dyDescent="0.15"/>
    <row ht="13.5" customHeight="1" r="925" x14ac:dyDescent="0.15"/>
    <row ht="13.5" customHeight="1" r="926" x14ac:dyDescent="0.15"/>
    <row ht="13.5" customHeight="1" r="927" x14ac:dyDescent="0.15"/>
    <row ht="13.5" customHeight="1" r="928" x14ac:dyDescent="0.15"/>
    <row ht="13.5" customHeight="1" r="929" x14ac:dyDescent="0.15"/>
    <row ht="13.5" customHeight="1" r="930" x14ac:dyDescent="0.15"/>
    <row ht="13.5" customHeight="1" r="931" x14ac:dyDescent="0.15"/>
    <row ht="13.5" customHeight="1" r="932" x14ac:dyDescent="0.15"/>
    <row ht="13.5" customHeight="1" r="933" x14ac:dyDescent="0.15"/>
    <row ht="13.5" customHeight="1" r="934" x14ac:dyDescent="0.15"/>
    <row ht="13.5" customHeight="1" r="935" x14ac:dyDescent="0.15"/>
    <row ht="13.5" customHeight="1" r="936" x14ac:dyDescent="0.15"/>
    <row ht="13.5" customHeight="1" r="937" x14ac:dyDescent="0.15"/>
    <row ht="13.5" customHeight="1" r="938" x14ac:dyDescent="0.15"/>
    <row ht="13.5" customHeight="1" r="939" x14ac:dyDescent="0.15"/>
    <row ht="13.5" customHeight="1" r="940" x14ac:dyDescent="0.15"/>
    <row ht="13.5" customHeight="1" r="941" x14ac:dyDescent="0.15"/>
    <row ht="13.5" customHeight="1" r="942" x14ac:dyDescent="0.15"/>
    <row ht="13.5" customHeight="1" r="943" x14ac:dyDescent="0.15"/>
    <row ht="13.5" customHeight="1" r="944" x14ac:dyDescent="0.15"/>
    <row ht="13.5" customHeight="1" r="945" x14ac:dyDescent="0.15"/>
    <row ht="13.5" customHeight="1" r="946" x14ac:dyDescent="0.15"/>
    <row ht="13.5" customHeight="1" r="947" x14ac:dyDescent="0.15"/>
    <row ht="13.5" customHeight="1" r="948" x14ac:dyDescent="0.15"/>
    <row ht="13.5" customHeight="1" r="949" x14ac:dyDescent="0.15"/>
    <row ht="13.5" customHeight="1" r="950" x14ac:dyDescent="0.15"/>
    <row ht="13.5" customHeight="1" r="951" x14ac:dyDescent="0.15"/>
    <row ht="13.5" customHeight="1" r="952" x14ac:dyDescent="0.15"/>
    <row ht="13.5" customHeight="1" r="953" x14ac:dyDescent="0.15"/>
    <row ht="13.5" customHeight="1" r="954" x14ac:dyDescent="0.15"/>
    <row ht="13.5" customHeight="1" r="955" x14ac:dyDescent="0.15"/>
    <row ht="13.5" customHeight="1" r="956" x14ac:dyDescent="0.15"/>
    <row ht="13.5" customHeight="1" r="957" x14ac:dyDescent="0.15"/>
    <row ht="13.5" customHeight="1" r="958" x14ac:dyDescent="0.15"/>
    <row ht="13.5" customHeight="1" r="959" x14ac:dyDescent="0.15"/>
    <row ht="13.5" customHeight="1" r="960" x14ac:dyDescent="0.15"/>
    <row ht="13.5" customHeight="1" r="961" x14ac:dyDescent="0.15"/>
    <row ht="13.5" customHeight="1" r="962" x14ac:dyDescent="0.15"/>
    <row ht="13.5" customHeight="1" r="963" x14ac:dyDescent="0.15"/>
    <row ht="13.5" customHeight="1" r="964" x14ac:dyDescent="0.15"/>
    <row ht="13.5" customHeight="1" r="965" x14ac:dyDescent="0.15"/>
    <row ht="13.5" customHeight="1" r="966" x14ac:dyDescent="0.15"/>
    <row ht="13.5" customHeight="1" r="967" x14ac:dyDescent="0.15"/>
    <row ht="13.5" customHeight="1" r="968" x14ac:dyDescent="0.15"/>
    <row ht="13.5" customHeight="1" r="969" x14ac:dyDescent="0.15"/>
    <row ht="13.5" customHeight="1" r="970" x14ac:dyDescent="0.15"/>
    <row ht="13.5" customHeight="1" r="971" x14ac:dyDescent="0.15"/>
    <row ht="13.5" customHeight="1" r="972" x14ac:dyDescent="0.15"/>
    <row ht="13.5" customHeight="1" r="973" x14ac:dyDescent="0.15"/>
    <row ht="13.5" customHeight="1" r="974" x14ac:dyDescent="0.15"/>
    <row ht="13.5" customHeight="1" r="975" x14ac:dyDescent="0.15"/>
    <row ht="13.5" customHeight="1" r="976" x14ac:dyDescent="0.15"/>
    <row ht="13.5" customHeight="1" r="977" x14ac:dyDescent="0.15"/>
    <row ht="13.5" customHeight="1" r="978" x14ac:dyDescent="0.15"/>
    <row ht="13.5" customHeight="1" r="979" x14ac:dyDescent="0.15"/>
    <row ht="13.5" customHeight="1" r="980" x14ac:dyDescent="0.15"/>
    <row ht="13.5" customHeight="1" r="981" x14ac:dyDescent="0.15"/>
    <row ht="13.5" customHeight="1" r="982" x14ac:dyDescent="0.15"/>
    <row ht="13.5" customHeight="1" r="983" x14ac:dyDescent="0.15"/>
    <row ht="13.5" customHeight="1" r="984" x14ac:dyDescent="0.15"/>
    <row ht="13.5" customHeight="1" r="985" x14ac:dyDescent="0.15"/>
    <row ht="13.5" customHeight="1" r="986" x14ac:dyDescent="0.15"/>
    <row ht="13.5" customHeight="1" r="987" x14ac:dyDescent="0.15"/>
    <row ht="13.5" customHeight="1" r="988" x14ac:dyDescent="0.15"/>
    <row ht="13.5" customHeight="1" r="989" x14ac:dyDescent="0.15"/>
    <row ht="13.5" customHeight="1" r="990" x14ac:dyDescent="0.15"/>
    <row ht="13.5" customHeight="1" r="991" x14ac:dyDescent="0.15"/>
    <row ht="13.5" customHeight="1" r="992" x14ac:dyDescent="0.15"/>
    <row ht="13.5" customHeight="1" r="993" x14ac:dyDescent="0.15"/>
    <row ht="13.5" customHeight="1" r="994" x14ac:dyDescent="0.15"/>
    <row ht="13.5" customHeight="1" r="995" x14ac:dyDescent="0.15"/>
    <row ht="13.5" customHeight="1" r="996" x14ac:dyDescent="0.15"/>
    <row ht="13.5" customHeight="1" r="997" x14ac:dyDescent="0.15"/>
    <row ht="13.5" customHeight="1" r="998" x14ac:dyDescent="0.15"/>
    <row ht="13.5" customHeight="1" r="999" x14ac:dyDescent="0.15"/>
  </sheetData>
  <mergeCells count="10">
    <mergeCell ref="A8:K8"/>
    <mergeCell ref="A3:J3"/>
    <mergeCell ref="A12:G12"/>
    <mergeCell ref="A11:M11"/>
    <mergeCell ref="A10:M10"/>
    <mergeCell ref="A9:O9"/>
    <mergeCell ref="A4:J4"/>
    <mergeCell ref="A5:J5"/>
    <mergeCell ref="A6:J6"/>
    <mergeCell ref="A7:K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sheetViews>
    <sheetView workbookViewId="0" tabSelected="1">
      <selection pane="topLeft" activeCell="E14" sqref="E14"/>
    </sheetView>
  </sheetViews>
  <sheetFormatPr baseColWidth="10" defaultColWidth="12.6640625" defaultRowHeight="15"/>
  <cols>
    <col min="1" max="1" width="17.83203125" customWidth="1"/>
    <col min="2" max="2" width="21.1640625" customWidth="1"/>
    <col min="3" max="3" width="12.33203125" customWidth="1"/>
    <col min="4" max="4" width="15.6640625" customWidth="1"/>
    <col min="5" max="5" width="15.1640625" customWidth="1"/>
    <col min="6" max="6" width="15.1640625" style="24" customWidth="1"/>
    <col min="7" max="7" width="10.1640625" customWidth="1"/>
    <col min="8" max="8" width="15.83203125" customWidth="1"/>
    <col min="9" max="9" width="15.83203125" style="24" customWidth="1"/>
    <col min="10" max="10" width="6.5" customWidth="1"/>
    <col min="11" max="28" width="8.83203125" customWidth="1"/>
  </cols>
  <sheetData>
    <row ht="13.5" customHeight="1" r="1" spans="1:10" x14ac:dyDescent="0.15">
      <c r="A1" s="1"/>
      <c r="B1" s="2" t="s">
        <v>0</v>
      </c>
      <c r="C1" s="3"/>
      <c r="D1" s="3"/>
      <c r="E1" s="3"/>
      <c r="F1" s="23"/>
      <c r="G1" s="3"/>
      <c r="H1" s="3"/>
      <c r="I1" s="23"/>
      <c r="J1" s="3"/>
    </row>
    <row ht="13.5" customHeight="1" r="2" spans="1:10" x14ac:dyDescent="0.15">
      <c r="A2" s="1"/>
      <c r="B2" s="1" t="s">
        <v>1</v>
      </c>
      <c r="C2" s="38"/>
      <c r="D2" s="33"/>
      <c r="E2" s="33"/>
      <c r="F2" s="33"/>
      <c r="G2" s="33"/>
      <c r="H2" s="33"/>
      <c r="I2" s="33"/>
      <c r="J2" s="33"/>
    </row>
    <row ht="13.5" customHeight="1" r="3" spans="1:10" x14ac:dyDescent="0.15">
      <c r="B3" s="1" t="s">
        <v>2</v>
      </c>
      <c r="C3" s="38"/>
      <c r="D3" s="33"/>
      <c r="E3" s="33"/>
      <c r="F3" s="33"/>
      <c r="G3" s="33"/>
      <c r="H3" s="33"/>
      <c r="I3" s="33"/>
      <c r="J3" s="33"/>
    </row>
    <row ht="13.5" customHeight="1" r="4" spans="1:10" x14ac:dyDescent="0.15">
      <c r="B4" s="1" t="s">
        <v>3</v>
      </c>
      <c r="C4" s="38"/>
      <c r="D4" s="33"/>
      <c r="E4" s="33"/>
      <c r="F4" s="33"/>
      <c r="G4" s="33"/>
      <c r="H4" s="33"/>
      <c r="I4" s="33"/>
      <c r="J4" s="33"/>
    </row>
    <row ht="13.5" customHeight="1" r="5" spans="1:10" x14ac:dyDescent="0.15">
      <c r="B5" s="1" t="s">
        <v>4</v>
      </c>
      <c r="C5" s="38"/>
      <c r="D5" s="33"/>
      <c r="E5" s="33"/>
      <c r="F5" s="33"/>
      <c r="G5" s="33"/>
      <c r="H5" s="33"/>
      <c r="I5" s="33"/>
      <c r="J5" s="33"/>
    </row>
    <row ht="13.5" customHeight="1" r="6" spans="1:10" x14ac:dyDescent="0.15">
      <c r="B6" s="1" t="s">
        <v>5</v>
      </c>
      <c r="C6" s="39"/>
      <c r="D6" s="33"/>
      <c r="E6" s="33"/>
      <c r="F6" s="33"/>
      <c r="G6" s="33"/>
      <c r="H6" s="33"/>
      <c r="I6" s="33"/>
      <c r="J6" s="33"/>
    </row>
    <row ht="13.5" customHeight="1" r="7" spans="1:10" x14ac:dyDescent="0.15">
      <c r="A7" s="1"/>
      <c r="B7" s="1"/>
      <c r="E7" s="4"/>
      <c r="F7" s="25"/>
      <c r="H7" s="4"/>
      <c r="I7" s="25"/>
    </row>
    <row ht="14.25" customHeight="1" r="8" spans="1:10" x14ac:dyDescent="0.15">
      <c r="A8" s="32" t="s">
        <v>6</v>
      </c>
      <c r="B8" s="33"/>
      <c r="C8" s="5"/>
      <c r="E8" s="4"/>
      <c r="F8" s="25"/>
      <c r="H8" s="4"/>
      <c r="I8" s="25"/>
    </row>
    <row ht="14.25" customHeight="1" r="9" spans="1:10" x14ac:dyDescent="0.15">
      <c r="A9" s="32" t="s">
        <v>7</v>
      </c>
      <c r="B9" s="33"/>
      <c r="C9" s="5"/>
      <c r="E9" s="4"/>
      <c r="F9" s="25"/>
      <c r="H9" s="4"/>
      <c r="I9" s="25"/>
    </row>
    <row ht="13.5" customHeight="1" r="10" spans="1:10" x14ac:dyDescent="0.15">
      <c r="B10" s="4"/>
      <c r="E10" s="4"/>
      <c r="F10" s="25"/>
      <c r="H10" s="4"/>
      <c r="I10" s="25"/>
    </row>
    <row ht="13.5" customHeight="1" r="11" spans="1:10" x14ac:dyDescent="0.2">
      <c r="A11" s="30" t="s">
        <v>8</v>
      </c>
      <c r="B11" s="31"/>
      <c r="C11" s="6">
        <f>SUM(D11:J11)</f>
        <v>0</v>
      </c>
      <c r="D11" s="8">
        <f>SUM(D18:D996)</f>
        <v>0</v>
      </c>
      <c r="E11" s="8">
        <f>SUM(E18:E996)</f>
        <v>0</v>
      </c>
      <c r="F11" s="8"/>
      <c r="G11" s="8">
        <f>SUM(G18:G996)</f>
        <v>0</v>
      </c>
      <c r="H11" s="8">
        <f>SUM(H18:H996)</f>
        <v>0</v>
      </c>
      <c r="I11" s="8"/>
      <c r="J11" s="9">
        <f>SUM(J18:J996)</f>
        <v>0</v>
      </c>
    </row>
    <row ht="13.5" customHeight="1" r="12" spans="1:10" x14ac:dyDescent="0.2">
      <c r="A12" s="34" t="s">
        <v>16</v>
      </c>
      <c r="B12" s="35"/>
      <c r="C12" s="10">
        <f>SUM(D12:J12)</f>
        <v>0</v>
      </c>
      <c r="D12" s="11">
        <f>D11*D15</f>
        <v>0</v>
      </c>
      <c r="E12" s="11">
        <f>E11*E15</f>
        <v>0</v>
      </c>
      <c r="F12" s="26"/>
      <c r="G12" s="11">
        <f>G11*G15</f>
        <v>0</v>
      </c>
      <c r="H12" s="11">
        <f>H11*H15</f>
        <v>0</v>
      </c>
      <c r="I12" s="26"/>
      <c r="J12" s="12">
        <f>J11*J15</f>
        <v>0</v>
      </c>
    </row>
    <row ht="13.5" customHeight="1" r="13" spans="1:10" x14ac:dyDescent="0.2">
      <c r="A13" s="34" t="s">
        <v>18</v>
      </c>
      <c r="B13" s="36"/>
      <c r="C13" s="37"/>
      <c r="E13" s="4"/>
      <c r="F13" s="25"/>
      <c r="H13" s="4"/>
      <c r="I13" s="25"/>
    </row>
    <row ht="13.5" customHeight="1" r="14" spans="1:10" x14ac:dyDescent="0.15">
      <c r="B14" s="4"/>
      <c r="D14" s="27">
        <v>43922</v>
      </c>
      <c r="E14" s="27">
        <v>43922</v>
      </c>
      <c r="F14" s="27">
        <v>43922</v>
      </c>
      <c r="G14" s="13" t="s">
        <v>57</v>
      </c>
      <c r="H14" s="13" t="s">
        <v>21</v>
      </c>
      <c r="I14" s="13" t="s">
        <v>21</v>
      </c>
    </row>
    <row ht="13.5" customHeight="1" r="15" spans="1:10" x14ac:dyDescent="0.15">
      <c r="A15" s="14" t="s">
        <v>22</v>
      </c>
      <c r="B15" s="4"/>
      <c r="D15" s="15">
        <v>75</v>
      </c>
      <c r="E15" s="15">
        <v>85</v>
      </c>
      <c r="F15" s="15">
        <v>0</v>
      </c>
      <c r="G15" s="15">
        <v>5</v>
      </c>
      <c r="H15" s="15">
        <v>70</v>
      </c>
      <c r="I15" s="15">
        <v>80</v>
      </c>
      <c r="J15" s="15">
        <v>0</v>
      </c>
    </row>
    <row ht="2.25" customHeight="1" r="16" spans="1:10" x14ac:dyDescent="0.15">
      <c r="B16" s="4"/>
      <c r="D16" s="15"/>
      <c r="E16" s="15"/>
      <c r="F16" s="15"/>
      <c r="G16" s="15"/>
      <c r="H16" s="15"/>
      <c r="I16" s="15"/>
      <c r="J16" s="15"/>
    </row>
    <row ht="13.5" customHeight="1" r="17" spans="1:28" x14ac:dyDescent="0.15">
      <c r="A17" s="16" t="s">
        <v>23</v>
      </c>
      <c r="B17" s="16" t="s">
        <v>24</v>
      </c>
      <c r="C17" s="16" t="s">
        <v>25</v>
      </c>
      <c r="D17" s="17" t="s">
        <v>53</v>
      </c>
      <c r="E17" s="17" t="s">
        <v>54</v>
      </c>
      <c r="F17" s="17" t="s">
        <v>55</v>
      </c>
      <c r="G17" s="18" t="s">
        <v>28</v>
      </c>
      <c r="H17" s="17" t="s">
        <v>29</v>
      </c>
      <c r="I17" s="17" t="s">
        <v>56</v>
      </c>
      <c r="J17" s="17" t="s">
        <v>30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ht="13.5" customHeight="1" r="18" spans="1:28" x14ac:dyDescent="0.15">
      <c r="A18" s="20"/>
      <c r="B18" s="20"/>
      <c r="C18" s="28"/>
      <c r="D18" s="20"/>
      <c r="E18" s="20"/>
      <c r="F18" s="20"/>
      <c r="G18" s="20"/>
      <c r="H18" s="20"/>
      <c r="I18" s="20"/>
      <c r="J18" s="20"/>
    </row>
    <row ht="13.5" customHeight="1" r="19" spans="1:28" x14ac:dyDescent="0.15">
      <c r="A19" s="20"/>
      <c r="B19" s="20"/>
      <c r="C19" s="28"/>
      <c r="D19" s="20"/>
      <c r="E19" s="20"/>
      <c r="F19" s="20"/>
      <c r="G19" s="20"/>
      <c r="H19" s="20"/>
      <c r="I19" s="20"/>
      <c r="J19" s="20"/>
    </row>
    <row ht="13.5" customHeight="1" r="20" spans="1:28" x14ac:dyDescent="0.15">
      <c r="A20" s="20"/>
      <c r="B20" s="20"/>
      <c r="C20" s="28"/>
      <c r="D20" s="20"/>
      <c r="E20" s="20"/>
      <c r="F20" s="20"/>
      <c r="G20" s="20"/>
      <c r="H20" s="20"/>
      <c r="I20" s="20"/>
      <c r="J20" s="20"/>
    </row>
    <row ht="13.5" customHeight="1" r="21" spans="1:28" x14ac:dyDescent="0.15">
      <c r="A21" s="20"/>
      <c r="B21" s="20"/>
      <c r="C21" s="28"/>
      <c r="D21" s="20"/>
      <c r="E21" s="20"/>
      <c r="F21" s="20"/>
      <c r="G21" s="20"/>
      <c r="H21" s="20"/>
      <c r="I21" s="20"/>
      <c r="J21" s="20"/>
    </row>
    <row ht="13.5" customHeight="1" r="22" spans="1:28" x14ac:dyDescent="0.15">
      <c r="A22" s="20"/>
      <c r="B22" s="20"/>
      <c r="C22" s="28"/>
      <c r="D22" s="20"/>
      <c r="E22" s="20"/>
      <c r="F22" s="20"/>
      <c r="G22" s="20"/>
      <c r="H22" s="20"/>
      <c r="I22" s="20"/>
      <c r="J22" s="20"/>
    </row>
    <row ht="13.5" customHeight="1" r="23" spans="1:28" x14ac:dyDescent="0.15">
      <c r="A23" s="20"/>
      <c r="B23" s="20"/>
      <c r="C23" s="28"/>
      <c r="D23" s="20"/>
      <c r="E23" s="20"/>
      <c r="F23" s="20"/>
      <c r="G23" s="20"/>
      <c r="H23" s="20"/>
      <c r="I23" s="20"/>
      <c r="J23" s="20"/>
    </row>
    <row ht="13.5" customHeight="1" r="24" spans="1:28" x14ac:dyDescent="0.15">
      <c r="A24" s="20"/>
      <c r="B24" s="20"/>
      <c r="C24" s="28"/>
      <c r="D24" s="20"/>
      <c r="E24" s="20"/>
      <c r="F24" s="20"/>
      <c r="G24" s="20"/>
      <c r="H24" s="20"/>
      <c r="I24" s="20"/>
      <c r="J24" s="20"/>
    </row>
    <row ht="13.5" customHeight="1" r="25" spans="1:28" x14ac:dyDescent="0.15">
      <c r="A25" s="20"/>
      <c r="B25" s="20"/>
      <c r="C25" s="28"/>
      <c r="D25" s="20"/>
      <c r="E25" s="20"/>
      <c r="F25" s="20"/>
      <c r="G25" s="20"/>
      <c r="H25" s="20"/>
      <c r="I25" s="20"/>
      <c r="J25" s="20"/>
    </row>
    <row ht="13.5" customHeight="1" r="26" spans="1:28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ht="13.5" customHeight="1" r="27" spans="1:28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ht="13.5" customHeight="1" r="28" spans="1:28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ht="13.5" customHeight="1" r="29" spans="1:28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ht="13.5" customHeight="1" r="30" spans="1:28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ht="13.5" customHeight="1" r="31" spans="1:28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ht="13.5" customHeight="1" r="32" spans="1:28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ht="13.5" customHeight="1" r="33" spans="1:10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ht="13.5" customHeight="1" r="34" spans="1:10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ht="13.5" customHeight="1" r="35" spans="1:10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ht="13.5" customHeight="1" r="36" spans="1:10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ht="13.5" customHeight="1" r="37" spans="1:10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ht="13.5" customHeight="1" r="38" spans="1:10" x14ac:dyDescent="0.1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ht="13.5" customHeight="1" r="39" spans="1:10" x14ac:dyDescent="0.1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ht="13.5" customHeight="1" r="40" spans="1:10" x14ac:dyDescent="0.1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ht="13.5" customHeight="1" r="41" spans="1:10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ht="13.5" customHeight="1" r="42" spans="1:10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ht="13.5" customHeight="1" r="43" spans="1:10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ht="13.5" customHeight="1" r="44" spans="1:10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ht="13.5" customHeight="1" r="45" spans="1:10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ht="13.5" customHeight="1" r="46" spans="1:10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ht="13.5" customHeight="1" r="47" spans="1:10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ht="13.5" customHeight="1" r="48" spans="1:10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ht="13.5" customHeight="1" r="49" spans="2:9" x14ac:dyDescent="0.15">
      <c r="B49" s="4"/>
      <c r="E49" s="4"/>
      <c r="F49" s="25"/>
      <c r="H49" s="4"/>
      <c r="I49" s="25"/>
    </row>
    <row ht="13.5" customHeight="1" r="50" spans="2:9" x14ac:dyDescent="0.15">
      <c r="B50" s="4"/>
      <c r="E50" s="4"/>
      <c r="F50" s="25"/>
      <c r="H50" s="4"/>
      <c r="I50" s="25"/>
    </row>
    <row ht="13.5" customHeight="1" r="51" spans="2:9" x14ac:dyDescent="0.15">
      <c r="B51" s="4"/>
      <c r="E51" s="4"/>
      <c r="F51" s="25"/>
      <c r="H51" s="4"/>
      <c r="I51" s="25"/>
    </row>
    <row ht="13.5" customHeight="1" r="52" spans="2:9" x14ac:dyDescent="0.15">
      <c r="B52" s="4"/>
      <c r="E52" s="4"/>
      <c r="F52" s="25"/>
      <c r="H52" s="4"/>
      <c r="I52" s="25"/>
    </row>
    <row ht="13.5" customHeight="1" r="53" spans="2:9" x14ac:dyDescent="0.15">
      <c r="B53" s="4"/>
      <c r="E53" s="4"/>
      <c r="F53" s="25"/>
      <c r="H53" s="4"/>
      <c r="I53" s="25"/>
    </row>
    <row ht="13.5" customHeight="1" r="54" spans="2:9" x14ac:dyDescent="0.15">
      <c r="B54" s="4"/>
      <c r="E54" s="4"/>
      <c r="F54" s="25"/>
      <c r="H54" s="4"/>
      <c r="I54" s="25"/>
    </row>
    <row ht="13.5" customHeight="1" r="55" spans="2:9" x14ac:dyDescent="0.15">
      <c r="B55" s="4"/>
      <c r="E55" s="4"/>
      <c r="F55" s="25"/>
      <c r="H55" s="4"/>
      <c r="I55" s="25"/>
    </row>
    <row ht="13.5" customHeight="1" r="56" spans="2:9" x14ac:dyDescent="0.15">
      <c r="B56" s="4"/>
      <c r="E56" s="4"/>
      <c r="F56" s="25"/>
      <c r="H56" s="4"/>
      <c r="I56" s="25"/>
    </row>
    <row ht="13.5" customHeight="1" r="57" spans="2:9" x14ac:dyDescent="0.15">
      <c r="B57" s="4"/>
      <c r="E57" s="4"/>
      <c r="F57" s="25"/>
      <c r="H57" s="4"/>
      <c r="I57" s="25"/>
    </row>
    <row ht="13.5" customHeight="1" r="58" spans="2:9" x14ac:dyDescent="0.15">
      <c r="B58" s="4"/>
      <c r="E58" s="4"/>
      <c r="F58" s="25"/>
      <c r="H58" s="4"/>
      <c r="I58" s="25"/>
    </row>
    <row ht="13.5" customHeight="1" r="59" spans="2:9" x14ac:dyDescent="0.15">
      <c r="B59" s="4"/>
      <c r="E59" s="4"/>
      <c r="F59" s="25"/>
      <c r="H59" s="4"/>
      <c r="I59" s="25"/>
    </row>
    <row ht="13.5" customHeight="1" r="60" spans="2:9" x14ac:dyDescent="0.15">
      <c r="B60" s="4"/>
      <c r="E60" s="4"/>
      <c r="F60" s="25"/>
      <c r="H60" s="4"/>
      <c r="I60" s="25"/>
    </row>
    <row ht="13.5" customHeight="1" r="61" spans="2:9" x14ac:dyDescent="0.15">
      <c r="B61" s="4"/>
      <c r="E61" s="4"/>
      <c r="F61" s="25"/>
      <c r="H61" s="4"/>
      <c r="I61" s="25"/>
    </row>
    <row ht="13.5" customHeight="1" r="62" spans="2:9" x14ac:dyDescent="0.15">
      <c r="B62" s="4"/>
      <c r="E62" s="4"/>
      <c r="F62" s="25"/>
      <c r="H62" s="4"/>
      <c r="I62" s="25"/>
    </row>
    <row ht="13.5" customHeight="1" r="63" spans="2:9" x14ac:dyDescent="0.15">
      <c r="B63" s="4"/>
      <c r="E63" s="4"/>
      <c r="F63" s="25"/>
      <c r="H63" s="4"/>
      <c r="I63" s="25"/>
    </row>
    <row ht="13.5" customHeight="1" r="64" spans="2:9" x14ac:dyDescent="0.15">
      <c r="B64" s="4"/>
      <c r="E64" s="4"/>
      <c r="F64" s="25"/>
      <c r="H64" s="4"/>
      <c r="I64" s="25"/>
    </row>
    <row ht="13.5" customHeight="1" r="65" spans="2:9" x14ac:dyDescent="0.15">
      <c r="B65" s="4"/>
      <c r="E65" s="4"/>
      <c r="F65" s="25"/>
      <c r="H65" s="4"/>
      <c r="I65" s="25"/>
    </row>
    <row ht="13.5" customHeight="1" r="66" spans="2:9" x14ac:dyDescent="0.15">
      <c r="B66" s="4"/>
      <c r="E66" s="4"/>
      <c r="F66" s="25"/>
      <c r="H66" s="4"/>
      <c r="I66" s="25"/>
    </row>
    <row ht="13.5" customHeight="1" r="67" spans="2:9" x14ac:dyDescent="0.15">
      <c r="B67" s="4"/>
      <c r="E67" s="4"/>
      <c r="F67" s="25"/>
      <c r="H67" s="4"/>
      <c r="I67" s="25"/>
    </row>
    <row ht="13.5" customHeight="1" r="68" spans="2:9" x14ac:dyDescent="0.15">
      <c r="B68" s="4"/>
      <c r="E68" s="4"/>
      <c r="F68" s="25"/>
      <c r="H68" s="4"/>
      <c r="I68" s="25"/>
    </row>
    <row ht="13.5" customHeight="1" r="69" spans="2:9" x14ac:dyDescent="0.15">
      <c r="B69" s="4"/>
      <c r="E69" s="4"/>
      <c r="F69" s="25"/>
      <c r="H69" s="4"/>
      <c r="I69" s="25"/>
    </row>
    <row ht="13.5" customHeight="1" r="70" spans="2:9" x14ac:dyDescent="0.15">
      <c r="B70" s="4"/>
      <c r="E70" s="4"/>
      <c r="F70" s="25"/>
      <c r="H70" s="4"/>
      <c r="I70" s="25"/>
    </row>
    <row ht="13.5" customHeight="1" r="71" spans="2:9" x14ac:dyDescent="0.15">
      <c r="B71" s="4"/>
      <c r="E71" s="4"/>
      <c r="F71" s="25"/>
      <c r="H71" s="4"/>
      <c r="I71" s="25"/>
    </row>
    <row ht="13.5" customHeight="1" r="72" spans="2:9" x14ac:dyDescent="0.15">
      <c r="B72" s="4"/>
      <c r="E72" s="4"/>
      <c r="F72" s="25"/>
      <c r="H72" s="4"/>
      <c r="I72" s="25"/>
    </row>
    <row ht="13.5" customHeight="1" r="73" spans="2:9" x14ac:dyDescent="0.15">
      <c r="B73" s="4"/>
      <c r="E73" s="4"/>
      <c r="F73" s="25"/>
      <c r="H73" s="4"/>
      <c r="I73" s="25"/>
    </row>
    <row ht="13.5" customHeight="1" r="74" spans="2:9" x14ac:dyDescent="0.15">
      <c r="B74" s="4"/>
      <c r="E74" s="4"/>
      <c r="F74" s="25"/>
      <c r="H74" s="4"/>
      <c r="I74" s="25"/>
    </row>
    <row ht="13.5" customHeight="1" r="75" spans="2:9" x14ac:dyDescent="0.15">
      <c r="B75" s="4"/>
      <c r="E75" s="4"/>
      <c r="F75" s="25"/>
      <c r="H75" s="4"/>
      <c r="I75" s="25"/>
    </row>
    <row ht="13.5" customHeight="1" r="76" spans="2:9" x14ac:dyDescent="0.15">
      <c r="B76" s="4"/>
      <c r="E76" s="4"/>
      <c r="F76" s="25"/>
      <c r="H76" s="4"/>
      <c r="I76" s="25"/>
    </row>
    <row ht="13.5" customHeight="1" r="77" spans="2:9" x14ac:dyDescent="0.15">
      <c r="B77" s="4"/>
      <c r="E77" s="4"/>
      <c r="F77" s="25"/>
      <c r="H77" s="4"/>
      <c r="I77" s="25"/>
    </row>
    <row ht="13.5" customHeight="1" r="78" spans="2:9" x14ac:dyDescent="0.15">
      <c r="B78" s="4"/>
      <c r="E78" s="4"/>
      <c r="F78" s="25"/>
      <c r="H78" s="4"/>
      <c r="I78" s="25"/>
    </row>
    <row ht="13.5" customHeight="1" r="79" spans="2:9" x14ac:dyDescent="0.15">
      <c r="B79" s="4"/>
      <c r="E79" s="4"/>
      <c r="F79" s="25"/>
      <c r="H79" s="4"/>
      <c r="I79" s="25"/>
    </row>
    <row ht="13.5" customHeight="1" r="80" spans="2:9" x14ac:dyDescent="0.15">
      <c r="B80" s="4"/>
      <c r="E80" s="4"/>
      <c r="F80" s="25"/>
      <c r="H80" s="4"/>
      <c r="I80" s="25"/>
    </row>
    <row ht="13.5" customHeight="1" r="81" spans="2:9" x14ac:dyDescent="0.15">
      <c r="B81" s="4"/>
      <c r="E81" s="4"/>
      <c r="F81" s="25"/>
      <c r="H81" s="4"/>
      <c r="I81" s="25"/>
    </row>
    <row ht="13.5" customHeight="1" r="82" spans="2:9" x14ac:dyDescent="0.15">
      <c r="B82" s="4"/>
      <c r="E82" s="4"/>
      <c r="F82" s="25"/>
      <c r="H82" s="4"/>
      <c r="I82" s="25"/>
    </row>
    <row ht="13.5" customHeight="1" r="83" spans="2:9" x14ac:dyDescent="0.15">
      <c r="B83" s="4"/>
      <c r="E83" s="4"/>
      <c r="F83" s="25"/>
      <c r="H83" s="4"/>
      <c r="I83" s="25"/>
    </row>
    <row ht="13.5" customHeight="1" r="84" spans="2:9" x14ac:dyDescent="0.15">
      <c r="B84" s="4"/>
      <c r="E84" s="4"/>
      <c r="F84" s="25"/>
      <c r="H84" s="4"/>
      <c r="I84" s="25"/>
    </row>
    <row ht="13.5" customHeight="1" r="85" spans="2:9" x14ac:dyDescent="0.15">
      <c r="B85" s="4"/>
      <c r="E85" s="4"/>
      <c r="F85" s="25"/>
      <c r="H85" s="4"/>
      <c r="I85" s="25"/>
    </row>
    <row ht="13.5" customHeight="1" r="86" spans="2:9" x14ac:dyDescent="0.15">
      <c r="B86" s="4"/>
      <c r="E86" s="4"/>
      <c r="F86" s="25"/>
      <c r="H86" s="4"/>
      <c r="I86" s="25"/>
    </row>
    <row ht="13.5" customHeight="1" r="87" spans="2:9" x14ac:dyDescent="0.15">
      <c r="B87" s="4"/>
      <c r="E87" s="4"/>
      <c r="F87" s="25"/>
      <c r="H87" s="4"/>
      <c r="I87" s="25"/>
    </row>
    <row ht="13.5" customHeight="1" r="88" spans="2:9" x14ac:dyDescent="0.15">
      <c r="B88" s="4"/>
      <c r="E88" s="4"/>
      <c r="F88" s="25"/>
      <c r="H88" s="4"/>
      <c r="I88" s="25"/>
    </row>
    <row ht="13.5" customHeight="1" r="89" spans="2:9" x14ac:dyDescent="0.15">
      <c r="B89" s="4"/>
      <c r="E89" s="4"/>
      <c r="F89" s="25"/>
      <c r="H89" s="4"/>
      <c r="I89" s="25"/>
    </row>
    <row ht="13.5" customHeight="1" r="90" spans="2:9" x14ac:dyDescent="0.15">
      <c r="B90" s="4"/>
      <c r="E90" s="4"/>
      <c r="F90" s="25"/>
      <c r="H90" s="4"/>
      <c r="I90" s="25"/>
    </row>
    <row ht="13.5" customHeight="1" r="91" spans="2:9" x14ac:dyDescent="0.15">
      <c r="B91" s="4"/>
      <c r="E91" s="4"/>
      <c r="F91" s="25"/>
      <c r="H91" s="4"/>
      <c r="I91" s="25"/>
    </row>
    <row ht="13.5" customHeight="1" r="92" spans="2:9" x14ac:dyDescent="0.15">
      <c r="B92" s="4"/>
      <c r="E92" s="4"/>
      <c r="F92" s="25"/>
      <c r="H92" s="4"/>
      <c r="I92" s="25"/>
    </row>
    <row ht="13.5" customHeight="1" r="93" spans="2:9" x14ac:dyDescent="0.15">
      <c r="B93" s="4"/>
      <c r="E93" s="4"/>
      <c r="F93" s="25"/>
      <c r="H93" s="4"/>
      <c r="I93" s="25"/>
    </row>
    <row ht="13.5" customHeight="1" r="94" spans="2:9" x14ac:dyDescent="0.15">
      <c r="B94" s="4"/>
      <c r="E94" s="4"/>
      <c r="F94" s="25"/>
      <c r="H94" s="4"/>
      <c r="I94" s="25"/>
    </row>
    <row ht="13.5" customHeight="1" r="95" spans="2:9" x14ac:dyDescent="0.15">
      <c r="B95" s="4"/>
      <c r="E95" s="4"/>
      <c r="F95" s="25"/>
      <c r="H95" s="4"/>
      <c r="I95" s="25"/>
    </row>
    <row ht="13.5" customHeight="1" r="96" spans="2:9" x14ac:dyDescent="0.15">
      <c r="B96" s="4"/>
      <c r="E96" s="4"/>
      <c r="F96" s="25"/>
      <c r="H96" s="4"/>
      <c r="I96" s="25"/>
    </row>
    <row ht="13.5" customHeight="1" r="97" spans="2:9" x14ac:dyDescent="0.15">
      <c r="B97" s="4"/>
      <c r="E97" s="4"/>
      <c r="F97" s="25"/>
      <c r="H97" s="4"/>
      <c r="I97" s="25"/>
    </row>
    <row ht="13.5" customHeight="1" r="98" spans="2:9" x14ac:dyDescent="0.15">
      <c r="B98" s="4"/>
      <c r="E98" s="4"/>
      <c r="F98" s="25"/>
      <c r="H98" s="4"/>
      <c r="I98" s="25"/>
    </row>
    <row ht="13.5" customHeight="1" r="99" spans="2:9" x14ac:dyDescent="0.15">
      <c r="B99" s="4"/>
      <c r="E99" s="4"/>
      <c r="F99" s="25"/>
      <c r="H99" s="4"/>
      <c r="I99" s="25"/>
    </row>
    <row ht="13.5" customHeight="1" r="100" spans="2:9" x14ac:dyDescent="0.15">
      <c r="B100" s="4"/>
      <c r="E100" s="4"/>
      <c r="F100" s="25"/>
      <c r="H100" s="4"/>
      <c r="I100" s="25"/>
    </row>
    <row ht="13.5" customHeight="1" r="101" spans="2:9" x14ac:dyDescent="0.15">
      <c r="B101" s="4"/>
      <c r="E101" s="4"/>
      <c r="F101" s="25"/>
      <c r="H101" s="4"/>
      <c r="I101" s="25"/>
    </row>
    <row ht="13.5" customHeight="1" r="102" spans="2:9" x14ac:dyDescent="0.15">
      <c r="B102" s="4"/>
      <c r="E102" s="4"/>
      <c r="F102" s="25"/>
      <c r="H102" s="4"/>
      <c r="I102" s="25"/>
    </row>
    <row ht="13.5" customHeight="1" r="103" spans="2:9" x14ac:dyDescent="0.15">
      <c r="B103" s="4"/>
      <c r="E103" s="4"/>
      <c r="F103" s="25"/>
      <c r="H103" s="4"/>
      <c r="I103" s="25"/>
    </row>
    <row ht="13.5" customHeight="1" r="104" spans="2:9" x14ac:dyDescent="0.15">
      <c r="B104" s="4"/>
      <c r="E104" s="4"/>
      <c r="F104" s="25"/>
      <c r="H104" s="4"/>
      <c r="I104" s="25"/>
    </row>
    <row ht="13.5" customHeight="1" r="105" spans="2:9" x14ac:dyDescent="0.15">
      <c r="B105" s="4"/>
      <c r="E105" s="4"/>
      <c r="F105" s="25"/>
      <c r="H105" s="4"/>
      <c r="I105" s="25"/>
    </row>
    <row ht="13.5" customHeight="1" r="106" spans="2:9" x14ac:dyDescent="0.15">
      <c r="B106" s="4"/>
      <c r="E106" s="4"/>
      <c r="F106" s="25"/>
      <c r="H106" s="4"/>
      <c r="I106" s="25"/>
    </row>
    <row ht="13.5" customHeight="1" r="107" spans="2:9" x14ac:dyDescent="0.15">
      <c r="B107" s="4"/>
      <c r="E107" s="4"/>
      <c r="F107" s="25"/>
      <c r="H107" s="4"/>
      <c r="I107" s="25"/>
    </row>
    <row ht="13.5" customHeight="1" r="108" spans="2:9" x14ac:dyDescent="0.15">
      <c r="B108" s="4"/>
      <c r="E108" s="4"/>
      <c r="F108" s="25"/>
      <c r="H108" s="4"/>
      <c r="I108" s="25"/>
    </row>
    <row ht="13.5" customHeight="1" r="109" spans="2:9" x14ac:dyDescent="0.15">
      <c r="B109" s="4"/>
      <c r="E109" s="4"/>
      <c r="F109" s="25"/>
      <c r="H109" s="4"/>
      <c r="I109" s="25"/>
    </row>
    <row ht="13.5" customHeight="1" r="110" spans="2:9" x14ac:dyDescent="0.15">
      <c r="B110" s="4"/>
      <c r="E110" s="4"/>
      <c r="F110" s="25"/>
      <c r="H110" s="4"/>
      <c r="I110" s="25"/>
    </row>
    <row ht="13.5" customHeight="1" r="111" spans="2:9" x14ac:dyDescent="0.15">
      <c r="B111" s="4"/>
      <c r="E111" s="4"/>
      <c r="F111" s="25"/>
      <c r="H111" s="4"/>
      <c r="I111" s="25"/>
    </row>
    <row ht="13.5" customHeight="1" r="112" spans="2:9" x14ac:dyDescent="0.15">
      <c r="B112" s="4"/>
      <c r="E112" s="4"/>
      <c r="F112" s="25"/>
      <c r="H112" s="4"/>
      <c r="I112" s="25"/>
    </row>
    <row ht="13.5" customHeight="1" r="113" spans="2:9" x14ac:dyDescent="0.15">
      <c r="B113" s="4"/>
      <c r="E113" s="4"/>
      <c r="F113" s="25"/>
      <c r="H113" s="4"/>
      <c r="I113" s="25"/>
    </row>
    <row ht="13.5" customHeight="1" r="114" spans="2:9" x14ac:dyDescent="0.15">
      <c r="B114" s="4"/>
      <c r="E114" s="4"/>
      <c r="F114" s="25"/>
      <c r="H114" s="4"/>
      <c r="I114" s="25"/>
    </row>
    <row ht="13.5" customHeight="1" r="115" spans="2:9" x14ac:dyDescent="0.15">
      <c r="B115" s="4"/>
      <c r="E115" s="4"/>
      <c r="F115" s="25"/>
      <c r="H115" s="4"/>
      <c r="I115" s="25"/>
    </row>
    <row ht="13.5" customHeight="1" r="116" spans="2:9" x14ac:dyDescent="0.15">
      <c r="B116" s="4"/>
      <c r="E116" s="4"/>
      <c r="F116" s="25"/>
      <c r="H116" s="4"/>
      <c r="I116" s="25"/>
    </row>
    <row ht="13.5" customHeight="1" r="117" spans="2:9" x14ac:dyDescent="0.15">
      <c r="B117" s="4"/>
      <c r="E117" s="4"/>
      <c r="F117" s="25"/>
      <c r="H117" s="4"/>
      <c r="I117" s="25"/>
    </row>
    <row ht="13.5" customHeight="1" r="118" spans="2:9" x14ac:dyDescent="0.15">
      <c r="B118" s="4"/>
      <c r="E118" s="4"/>
      <c r="F118" s="25"/>
      <c r="H118" s="4"/>
      <c r="I118" s="25"/>
    </row>
    <row ht="13.5" customHeight="1" r="119" spans="2:9" x14ac:dyDescent="0.15">
      <c r="B119" s="4"/>
      <c r="E119" s="4"/>
      <c r="F119" s="25"/>
      <c r="H119" s="4"/>
      <c r="I119" s="25"/>
    </row>
    <row ht="13.5" customHeight="1" r="120" spans="2:9" x14ac:dyDescent="0.15">
      <c r="B120" s="4"/>
      <c r="E120" s="4"/>
      <c r="F120" s="25"/>
      <c r="H120" s="4"/>
      <c r="I120" s="25"/>
    </row>
    <row ht="13.5" customHeight="1" r="121" spans="2:9" x14ac:dyDescent="0.15">
      <c r="B121" s="4"/>
      <c r="E121" s="4"/>
      <c r="F121" s="25"/>
      <c r="H121" s="4"/>
      <c r="I121" s="25"/>
    </row>
    <row ht="13.5" customHeight="1" r="122" spans="2:9" x14ac:dyDescent="0.15">
      <c r="B122" s="4"/>
      <c r="E122" s="4"/>
      <c r="F122" s="25"/>
      <c r="H122" s="4"/>
      <c r="I122" s="25"/>
    </row>
    <row ht="13.5" customHeight="1" r="123" spans="2:9" x14ac:dyDescent="0.15">
      <c r="B123" s="4"/>
      <c r="E123" s="4"/>
      <c r="F123" s="25"/>
      <c r="H123" s="4"/>
      <c r="I123" s="25"/>
    </row>
    <row ht="13.5" customHeight="1" r="124" spans="2:9" x14ac:dyDescent="0.15">
      <c r="B124" s="4"/>
      <c r="E124" s="4"/>
      <c r="F124" s="25"/>
      <c r="H124" s="4"/>
      <c r="I124" s="25"/>
    </row>
    <row ht="13.5" customHeight="1" r="125" spans="2:9" x14ac:dyDescent="0.15">
      <c r="B125" s="4"/>
      <c r="E125" s="4"/>
      <c r="F125" s="25"/>
      <c r="H125" s="4"/>
      <c r="I125" s="25"/>
    </row>
    <row ht="13.5" customHeight="1" r="126" spans="2:9" x14ac:dyDescent="0.15">
      <c r="B126" s="4"/>
      <c r="E126" s="4"/>
      <c r="F126" s="25"/>
      <c r="H126" s="4"/>
      <c r="I126" s="25"/>
    </row>
    <row ht="13.5" customHeight="1" r="127" spans="2:9" x14ac:dyDescent="0.15">
      <c r="B127" s="4"/>
      <c r="E127" s="4"/>
      <c r="F127" s="25"/>
      <c r="H127" s="4"/>
      <c r="I127" s="25"/>
    </row>
    <row ht="13.5" customHeight="1" r="128" spans="2:9" x14ac:dyDescent="0.15">
      <c r="B128" s="4"/>
      <c r="E128" s="4"/>
      <c r="F128" s="25"/>
      <c r="H128" s="4"/>
      <c r="I128" s="25"/>
    </row>
    <row ht="13.5" customHeight="1" r="129" spans="2:9" x14ac:dyDescent="0.15">
      <c r="B129" s="4"/>
      <c r="E129" s="4"/>
      <c r="F129" s="25"/>
      <c r="H129" s="4"/>
      <c r="I129" s="25"/>
    </row>
    <row ht="13.5" customHeight="1" r="130" spans="2:9" x14ac:dyDescent="0.15">
      <c r="B130" s="4"/>
      <c r="E130" s="4"/>
      <c r="F130" s="25"/>
      <c r="H130" s="4"/>
      <c r="I130" s="25"/>
    </row>
    <row ht="13.5" customHeight="1" r="131" spans="2:9" x14ac:dyDescent="0.15">
      <c r="B131" s="4"/>
      <c r="E131" s="4"/>
      <c r="F131" s="25"/>
      <c r="H131" s="4"/>
      <c r="I131" s="25"/>
    </row>
    <row ht="13.5" customHeight="1" r="132" spans="2:9" x14ac:dyDescent="0.15">
      <c r="B132" s="4"/>
      <c r="E132" s="4"/>
      <c r="F132" s="25"/>
      <c r="H132" s="4"/>
      <c r="I132" s="25"/>
    </row>
    <row ht="13.5" customHeight="1" r="133" spans="2:9" x14ac:dyDescent="0.15">
      <c r="B133" s="4"/>
      <c r="E133" s="4"/>
      <c r="F133" s="25"/>
      <c r="H133" s="4"/>
      <c r="I133" s="25"/>
    </row>
    <row ht="13.5" customHeight="1" r="134" spans="2:9" x14ac:dyDescent="0.15">
      <c r="B134" s="4"/>
      <c r="E134" s="4"/>
      <c r="F134" s="25"/>
      <c r="H134" s="4"/>
      <c r="I134" s="25"/>
    </row>
    <row ht="13.5" customHeight="1" r="135" spans="2:9" x14ac:dyDescent="0.15">
      <c r="B135" s="4"/>
      <c r="E135" s="4"/>
      <c r="F135" s="25"/>
      <c r="H135" s="4"/>
      <c r="I135" s="25"/>
    </row>
    <row ht="13.5" customHeight="1" r="136" spans="2:9" x14ac:dyDescent="0.15">
      <c r="B136" s="4"/>
      <c r="E136" s="4"/>
      <c r="F136" s="25"/>
      <c r="H136" s="4"/>
      <c r="I136" s="25"/>
    </row>
    <row ht="13.5" customHeight="1" r="137" spans="2:9" x14ac:dyDescent="0.15">
      <c r="B137" s="4"/>
      <c r="E137" s="4"/>
      <c r="F137" s="25"/>
      <c r="H137" s="4"/>
      <c r="I137" s="25"/>
    </row>
    <row ht="13.5" customHeight="1" r="138" spans="2:9" x14ac:dyDescent="0.15">
      <c r="B138" s="4"/>
      <c r="E138" s="4"/>
      <c r="F138" s="25"/>
      <c r="H138" s="4"/>
      <c r="I138" s="25"/>
    </row>
    <row ht="13.5" customHeight="1" r="139" spans="2:9" x14ac:dyDescent="0.15">
      <c r="B139" s="4"/>
      <c r="E139" s="4"/>
      <c r="F139" s="25"/>
      <c r="H139" s="4"/>
      <c r="I139" s="25"/>
    </row>
    <row ht="13.5" customHeight="1" r="140" spans="2:9" x14ac:dyDescent="0.15">
      <c r="B140" s="4"/>
      <c r="E140" s="4"/>
      <c r="F140" s="25"/>
      <c r="H140" s="4"/>
      <c r="I140" s="25"/>
    </row>
    <row ht="13.5" customHeight="1" r="141" spans="2:9" x14ac:dyDescent="0.15">
      <c r="B141" s="4"/>
      <c r="E141" s="4"/>
      <c r="F141" s="25"/>
      <c r="H141" s="4"/>
      <c r="I141" s="25"/>
    </row>
    <row ht="13.5" customHeight="1" r="142" spans="2:9" x14ac:dyDescent="0.15">
      <c r="B142" s="4"/>
      <c r="E142" s="4"/>
      <c r="F142" s="25"/>
      <c r="H142" s="4"/>
      <c r="I142" s="25"/>
    </row>
    <row ht="13.5" customHeight="1" r="143" spans="2:9" x14ac:dyDescent="0.15">
      <c r="B143" s="4"/>
      <c r="E143" s="4"/>
      <c r="F143" s="25"/>
      <c r="H143" s="4"/>
      <c r="I143" s="25"/>
    </row>
    <row ht="13.5" customHeight="1" r="144" spans="2:9" x14ac:dyDescent="0.15">
      <c r="B144" s="4"/>
      <c r="E144" s="4"/>
      <c r="F144" s="25"/>
      <c r="H144" s="4"/>
      <c r="I144" s="25"/>
    </row>
    <row ht="13.5" customHeight="1" r="145" spans="2:9" x14ac:dyDescent="0.15">
      <c r="B145" s="4"/>
      <c r="E145" s="4"/>
      <c r="F145" s="25"/>
      <c r="H145" s="4"/>
      <c r="I145" s="25"/>
    </row>
    <row ht="13.5" customHeight="1" r="146" spans="2:9" x14ac:dyDescent="0.15">
      <c r="B146" s="4"/>
      <c r="E146" s="4"/>
      <c r="F146" s="25"/>
      <c r="H146" s="4"/>
      <c r="I146" s="25"/>
    </row>
    <row ht="13.5" customHeight="1" r="147" spans="2:9" x14ac:dyDescent="0.15">
      <c r="B147" s="4"/>
      <c r="E147" s="4"/>
      <c r="F147" s="25"/>
      <c r="H147" s="4"/>
      <c r="I147" s="25"/>
    </row>
    <row ht="13.5" customHeight="1" r="148" spans="2:9" x14ac:dyDescent="0.15">
      <c r="B148" s="4"/>
      <c r="E148" s="4"/>
      <c r="F148" s="25"/>
      <c r="H148" s="4"/>
      <c r="I148" s="25"/>
    </row>
    <row ht="13.5" customHeight="1" r="149" spans="2:9" x14ac:dyDescent="0.15">
      <c r="B149" s="4"/>
      <c r="E149" s="4"/>
      <c r="F149" s="25"/>
      <c r="H149" s="4"/>
      <c r="I149" s="25"/>
    </row>
    <row ht="13.5" customHeight="1" r="150" spans="2:9" x14ac:dyDescent="0.15">
      <c r="B150" s="4"/>
      <c r="E150" s="4"/>
      <c r="F150" s="25"/>
      <c r="H150" s="4"/>
      <c r="I150" s="25"/>
    </row>
    <row ht="13.5" customHeight="1" r="151" spans="2:9" x14ac:dyDescent="0.15">
      <c r="B151" s="4"/>
      <c r="E151" s="4"/>
      <c r="F151" s="25"/>
      <c r="H151" s="4"/>
      <c r="I151" s="25"/>
    </row>
    <row ht="13.5" customHeight="1" r="152" spans="2:9" x14ac:dyDescent="0.15">
      <c r="B152" s="4"/>
      <c r="E152" s="4"/>
      <c r="F152" s="25"/>
      <c r="H152" s="4"/>
      <c r="I152" s="25"/>
    </row>
    <row ht="13.5" customHeight="1" r="153" spans="2:9" x14ac:dyDescent="0.15">
      <c r="B153" s="4"/>
      <c r="E153" s="4"/>
      <c r="F153" s="25"/>
      <c r="H153" s="4"/>
      <c r="I153" s="25"/>
    </row>
    <row ht="13.5" customHeight="1" r="154" spans="2:9" x14ac:dyDescent="0.15">
      <c r="B154" s="4"/>
      <c r="E154" s="4"/>
      <c r="F154" s="25"/>
      <c r="H154" s="4"/>
      <c r="I154" s="25"/>
    </row>
    <row ht="13.5" customHeight="1" r="155" spans="2:9" x14ac:dyDescent="0.15">
      <c r="B155" s="4"/>
      <c r="E155" s="4"/>
      <c r="F155" s="25"/>
      <c r="H155" s="4"/>
      <c r="I155" s="25"/>
    </row>
    <row ht="13.5" customHeight="1" r="156" spans="2:9" x14ac:dyDescent="0.15">
      <c r="B156" s="4"/>
      <c r="E156" s="4"/>
      <c r="F156" s="25"/>
      <c r="H156" s="4"/>
      <c r="I156" s="25"/>
    </row>
    <row ht="13.5" customHeight="1" r="157" spans="2:9" x14ac:dyDescent="0.15">
      <c r="B157" s="4"/>
      <c r="E157" s="4"/>
      <c r="F157" s="25"/>
      <c r="H157" s="4"/>
      <c r="I157" s="25"/>
    </row>
    <row ht="13.5" customHeight="1" r="158" spans="2:9" x14ac:dyDescent="0.15">
      <c r="B158" s="4"/>
      <c r="E158" s="4"/>
      <c r="F158" s="25"/>
      <c r="H158" s="4"/>
      <c r="I158" s="25"/>
    </row>
    <row ht="13.5" customHeight="1" r="159" spans="2:9" x14ac:dyDescent="0.15">
      <c r="B159" s="4"/>
      <c r="E159" s="4"/>
      <c r="F159" s="25"/>
      <c r="H159" s="4"/>
      <c r="I159" s="25"/>
    </row>
    <row ht="13.5" customHeight="1" r="160" spans="2:9" x14ac:dyDescent="0.15">
      <c r="B160" s="4"/>
      <c r="E160" s="4"/>
      <c r="F160" s="25"/>
      <c r="H160" s="4"/>
      <c r="I160" s="25"/>
    </row>
    <row ht="13.5" customHeight="1" r="161" spans="2:9" x14ac:dyDescent="0.15">
      <c r="B161" s="4"/>
      <c r="E161" s="4"/>
      <c r="F161" s="25"/>
      <c r="H161" s="4"/>
      <c r="I161" s="25"/>
    </row>
    <row ht="13.5" customHeight="1" r="162" spans="2:9" x14ac:dyDescent="0.15">
      <c r="B162" s="4"/>
      <c r="E162" s="4"/>
      <c r="F162" s="25"/>
      <c r="H162" s="4"/>
      <c r="I162" s="25"/>
    </row>
    <row ht="13.5" customHeight="1" r="163" spans="2:9" x14ac:dyDescent="0.15">
      <c r="B163" s="4"/>
      <c r="E163" s="4"/>
      <c r="F163" s="25"/>
      <c r="H163" s="4"/>
      <c r="I163" s="25"/>
    </row>
    <row ht="13.5" customHeight="1" r="164" spans="2:9" x14ac:dyDescent="0.15">
      <c r="B164" s="4"/>
      <c r="E164" s="4"/>
      <c r="F164" s="25"/>
      <c r="H164" s="4"/>
      <c r="I164" s="25"/>
    </row>
    <row ht="13.5" customHeight="1" r="165" spans="2:9" x14ac:dyDescent="0.15">
      <c r="B165" s="4"/>
      <c r="E165" s="4"/>
      <c r="F165" s="25"/>
      <c r="H165" s="4"/>
      <c r="I165" s="25"/>
    </row>
    <row ht="13.5" customHeight="1" r="166" spans="2:9" x14ac:dyDescent="0.15">
      <c r="B166" s="4"/>
      <c r="E166" s="4"/>
      <c r="F166" s="25"/>
      <c r="H166" s="4"/>
      <c r="I166" s="25"/>
    </row>
    <row ht="13.5" customHeight="1" r="167" spans="2:9" x14ac:dyDescent="0.15">
      <c r="B167" s="4"/>
      <c r="E167" s="4"/>
      <c r="F167" s="25"/>
      <c r="H167" s="4"/>
      <c r="I167" s="25"/>
    </row>
    <row ht="13.5" customHeight="1" r="168" spans="2:9" x14ac:dyDescent="0.15">
      <c r="B168" s="4"/>
      <c r="E168" s="4"/>
      <c r="F168" s="25"/>
      <c r="H168" s="4"/>
      <c r="I168" s="25"/>
    </row>
    <row ht="13.5" customHeight="1" r="169" spans="2:9" x14ac:dyDescent="0.15">
      <c r="B169" s="4"/>
      <c r="E169" s="4"/>
      <c r="F169" s="25"/>
      <c r="H169" s="4"/>
      <c r="I169" s="25"/>
    </row>
    <row ht="13.5" customHeight="1" r="170" spans="2:9" x14ac:dyDescent="0.15">
      <c r="B170" s="4"/>
      <c r="E170" s="4"/>
      <c r="F170" s="25"/>
      <c r="H170" s="4"/>
      <c r="I170" s="25"/>
    </row>
    <row ht="13.5" customHeight="1" r="171" spans="2:9" x14ac:dyDescent="0.15">
      <c r="B171" s="4"/>
      <c r="E171" s="4"/>
      <c r="F171" s="25"/>
      <c r="H171" s="4"/>
      <c r="I171" s="25"/>
    </row>
    <row ht="13.5" customHeight="1" r="172" spans="2:9" x14ac:dyDescent="0.15">
      <c r="B172" s="4"/>
      <c r="E172" s="4"/>
      <c r="F172" s="25"/>
      <c r="H172" s="4"/>
      <c r="I172" s="25"/>
    </row>
    <row ht="13.5" customHeight="1" r="173" spans="2:9" x14ac:dyDescent="0.15">
      <c r="B173" s="4"/>
      <c r="E173" s="4"/>
      <c r="F173" s="25"/>
      <c r="H173" s="4"/>
      <c r="I173" s="25"/>
    </row>
    <row ht="13.5" customHeight="1" r="174" spans="2:9" x14ac:dyDescent="0.15">
      <c r="B174" s="4"/>
      <c r="E174" s="4"/>
      <c r="F174" s="25"/>
      <c r="H174" s="4"/>
      <c r="I174" s="25"/>
    </row>
    <row ht="13.5" customHeight="1" r="175" spans="2:9" x14ac:dyDescent="0.15">
      <c r="B175" s="4"/>
      <c r="E175" s="4"/>
      <c r="F175" s="25"/>
      <c r="H175" s="4"/>
      <c r="I175" s="25"/>
    </row>
    <row ht="13.5" customHeight="1" r="176" spans="2:9" x14ac:dyDescent="0.15">
      <c r="B176" s="4"/>
      <c r="E176" s="4"/>
      <c r="F176" s="25"/>
      <c r="H176" s="4"/>
      <c r="I176" s="25"/>
    </row>
    <row ht="13.5" customHeight="1" r="177" spans="2:9" x14ac:dyDescent="0.15">
      <c r="B177" s="4"/>
      <c r="E177" s="4"/>
      <c r="F177" s="25"/>
      <c r="H177" s="4"/>
      <c r="I177" s="25"/>
    </row>
    <row ht="13.5" customHeight="1" r="178" spans="2:9" x14ac:dyDescent="0.15">
      <c r="B178" s="4"/>
      <c r="E178" s="4"/>
      <c r="F178" s="25"/>
      <c r="H178" s="4"/>
      <c r="I178" s="25"/>
    </row>
    <row ht="13.5" customHeight="1" r="179" spans="2:9" x14ac:dyDescent="0.15">
      <c r="B179" s="4"/>
      <c r="E179" s="4"/>
      <c r="F179" s="25"/>
      <c r="H179" s="4"/>
      <c r="I179" s="25"/>
    </row>
    <row ht="13.5" customHeight="1" r="180" spans="2:9" x14ac:dyDescent="0.15">
      <c r="B180" s="4"/>
      <c r="E180" s="4"/>
      <c r="F180" s="25"/>
      <c r="H180" s="4"/>
      <c r="I180" s="25"/>
    </row>
    <row ht="13.5" customHeight="1" r="181" spans="2:9" x14ac:dyDescent="0.15">
      <c r="B181" s="4"/>
      <c r="E181" s="4"/>
      <c r="F181" s="25"/>
      <c r="H181" s="4"/>
      <c r="I181" s="25"/>
    </row>
    <row ht="13.5" customHeight="1" r="182" spans="2:9" x14ac:dyDescent="0.15">
      <c r="B182" s="4"/>
      <c r="E182" s="4"/>
      <c r="F182" s="25"/>
      <c r="H182" s="4"/>
      <c r="I182" s="25"/>
    </row>
    <row ht="13.5" customHeight="1" r="183" spans="2:9" x14ac:dyDescent="0.15">
      <c r="B183" s="4"/>
      <c r="E183" s="4"/>
      <c r="F183" s="25"/>
      <c r="H183" s="4"/>
      <c r="I183" s="25"/>
    </row>
    <row ht="13.5" customHeight="1" r="184" spans="2:9" x14ac:dyDescent="0.15">
      <c r="B184" s="4"/>
      <c r="E184" s="4"/>
      <c r="F184" s="25"/>
      <c r="H184" s="4"/>
      <c r="I184" s="25"/>
    </row>
    <row ht="13.5" customHeight="1" r="185" spans="2:9" x14ac:dyDescent="0.15">
      <c r="B185" s="4"/>
      <c r="E185" s="4"/>
      <c r="F185" s="25"/>
      <c r="H185" s="4"/>
      <c r="I185" s="25"/>
    </row>
    <row ht="13.5" customHeight="1" r="186" spans="2:9" x14ac:dyDescent="0.15">
      <c r="B186" s="4"/>
      <c r="E186" s="4"/>
      <c r="F186" s="25"/>
      <c r="H186" s="4"/>
      <c r="I186" s="25"/>
    </row>
    <row ht="13.5" customHeight="1" r="187" spans="2:9" x14ac:dyDescent="0.15">
      <c r="B187" s="4"/>
      <c r="E187" s="4"/>
      <c r="F187" s="25"/>
      <c r="H187" s="4"/>
      <c r="I187" s="25"/>
    </row>
    <row ht="13.5" customHeight="1" r="188" spans="2:9" x14ac:dyDescent="0.15">
      <c r="B188" s="4"/>
      <c r="E188" s="4"/>
      <c r="F188" s="25"/>
      <c r="H188" s="4"/>
      <c r="I188" s="25"/>
    </row>
    <row ht="13.5" customHeight="1" r="189" spans="2:9" x14ac:dyDescent="0.15">
      <c r="B189" s="4"/>
      <c r="E189" s="4"/>
      <c r="F189" s="25"/>
      <c r="H189" s="4"/>
      <c r="I189" s="25"/>
    </row>
    <row ht="13.5" customHeight="1" r="190" spans="2:9" x14ac:dyDescent="0.15">
      <c r="B190" s="4"/>
      <c r="E190" s="4"/>
      <c r="F190" s="25"/>
      <c r="H190" s="4"/>
      <c r="I190" s="25"/>
    </row>
    <row ht="13.5" customHeight="1" r="191" spans="2:9" x14ac:dyDescent="0.15">
      <c r="B191" s="4"/>
      <c r="E191" s="4"/>
      <c r="F191" s="25"/>
      <c r="H191" s="4"/>
      <c r="I191" s="25"/>
    </row>
    <row ht="13.5" customHeight="1" r="192" spans="2:9" x14ac:dyDescent="0.15">
      <c r="B192" s="4"/>
      <c r="E192" s="4"/>
      <c r="F192" s="25"/>
      <c r="H192" s="4"/>
      <c r="I192" s="25"/>
    </row>
    <row ht="13.5" customHeight="1" r="193" spans="2:9" x14ac:dyDescent="0.15">
      <c r="B193" s="4"/>
      <c r="E193" s="4"/>
      <c r="F193" s="25"/>
      <c r="H193" s="4"/>
      <c r="I193" s="25"/>
    </row>
    <row ht="13.5" customHeight="1" r="194" spans="2:9" x14ac:dyDescent="0.15">
      <c r="B194" s="4"/>
      <c r="E194" s="4"/>
      <c r="F194" s="25"/>
      <c r="H194" s="4"/>
      <c r="I194" s="25"/>
    </row>
    <row ht="13.5" customHeight="1" r="195" spans="2:9" x14ac:dyDescent="0.15">
      <c r="B195" s="4"/>
      <c r="E195" s="4"/>
      <c r="F195" s="25"/>
      <c r="H195" s="4"/>
      <c r="I195" s="25"/>
    </row>
    <row ht="13.5" customHeight="1" r="196" spans="2:9" x14ac:dyDescent="0.15">
      <c r="B196" s="4"/>
      <c r="E196" s="4"/>
      <c r="F196" s="25"/>
      <c r="H196" s="4"/>
      <c r="I196" s="25"/>
    </row>
    <row ht="13.5" customHeight="1" r="197" spans="2:9" x14ac:dyDescent="0.15">
      <c r="B197" s="4"/>
      <c r="E197" s="4"/>
      <c r="F197" s="25"/>
      <c r="H197" s="4"/>
      <c r="I197" s="25"/>
    </row>
    <row ht="13.5" customHeight="1" r="198" spans="2:9" x14ac:dyDescent="0.15">
      <c r="B198" s="4"/>
      <c r="E198" s="4"/>
      <c r="F198" s="25"/>
      <c r="H198" s="4"/>
      <c r="I198" s="25"/>
    </row>
    <row ht="13.5" customHeight="1" r="199" spans="2:9" x14ac:dyDescent="0.15">
      <c r="B199" s="4"/>
      <c r="E199" s="4"/>
      <c r="F199" s="25"/>
      <c r="H199" s="4"/>
      <c r="I199" s="25"/>
    </row>
    <row ht="13.5" customHeight="1" r="200" spans="2:9" x14ac:dyDescent="0.15">
      <c r="B200" s="4"/>
      <c r="E200" s="4"/>
      <c r="F200" s="25"/>
      <c r="H200" s="4"/>
      <c r="I200" s="25"/>
    </row>
    <row ht="13.5" customHeight="1" r="201" spans="2:9" x14ac:dyDescent="0.15">
      <c r="B201" s="4"/>
      <c r="E201" s="4"/>
      <c r="F201" s="25"/>
      <c r="H201" s="4"/>
      <c r="I201" s="25"/>
    </row>
    <row ht="13.5" customHeight="1" r="202" spans="2:9" x14ac:dyDescent="0.15">
      <c r="B202" s="4"/>
      <c r="E202" s="4"/>
      <c r="F202" s="25"/>
      <c r="H202" s="4"/>
      <c r="I202" s="25"/>
    </row>
    <row ht="13.5" customHeight="1" r="203" spans="2:9" x14ac:dyDescent="0.15">
      <c r="B203" s="4"/>
      <c r="E203" s="4"/>
      <c r="F203" s="25"/>
      <c r="H203" s="4"/>
      <c r="I203" s="25"/>
    </row>
    <row ht="13.5" customHeight="1" r="204" spans="2:9" x14ac:dyDescent="0.15">
      <c r="B204" s="4"/>
      <c r="E204" s="4"/>
      <c r="F204" s="25"/>
      <c r="H204" s="4"/>
      <c r="I204" s="25"/>
    </row>
    <row ht="13.5" customHeight="1" r="205" spans="2:9" x14ac:dyDescent="0.15">
      <c r="B205" s="4"/>
      <c r="E205" s="4"/>
      <c r="F205" s="25"/>
      <c r="H205" s="4"/>
      <c r="I205" s="25"/>
    </row>
    <row ht="13.5" customHeight="1" r="206" spans="2:9" x14ac:dyDescent="0.15">
      <c r="B206" s="4"/>
      <c r="E206" s="4"/>
      <c r="F206" s="25"/>
      <c r="H206" s="4"/>
      <c r="I206" s="25"/>
    </row>
    <row ht="13.5" customHeight="1" r="207" spans="2:9" x14ac:dyDescent="0.15">
      <c r="B207" s="4"/>
      <c r="E207" s="4"/>
      <c r="F207" s="25"/>
      <c r="H207" s="4"/>
      <c r="I207" s="25"/>
    </row>
    <row ht="13.5" customHeight="1" r="208" spans="2:9" x14ac:dyDescent="0.15">
      <c r="B208" s="4"/>
      <c r="E208" s="4"/>
      <c r="F208" s="25"/>
      <c r="H208" s="4"/>
      <c r="I208" s="25"/>
    </row>
    <row ht="13.5" customHeight="1" r="209" spans="2:9" x14ac:dyDescent="0.15">
      <c r="B209" s="4"/>
      <c r="E209" s="4"/>
      <c r="F209" s="25"/>
      <c r="H209" s="4"/>
      <c r="I209" s="25"/>
    </row>
    <row ht="13.5" customHeight="1" r="210" spans="2:9" x14ac:dyDescent="0.15">
      <c r="B210" s="4"/>
      <c r="E210" s="4"/>
      <c r="F210" s="25"/>
      <c r="H210" s="4"/>
      <c r="I210" s="25"/>
    </row>
    <row ht="13.5" customHeight="1" r="211" spans="2:9" x14ac:dyDescent="0.15">
      <c r="B211" s="4"/>
      <c r="E211" s="4"/>
      <c r="F211" s="25"/>
      <c r="H211" s="4"/>
      <c r="I211" s="25"/>
    </row>
    <row ht="13.5" customHeight="1" r="212" spans="2:9" x14ac:dyDescent="0.15">
      <c r="B212" s="4"/>
      <c r="E212" s="4"/>
      <c r="F212" s="25"/>
      <c r="H212" s="4"/>
      <c r="I212" s="25"/>
    </row>
    <row ht="13.5" customHeight="1" r="213" spans="2:9" x14ac:dyDescent="0.15">
      <c r="B213" s="4"/>
      <c r="E213" s="4"/>
      <c r="F213" s="25"/>
      <c r="H213" s="4"/>
      <c r="I213" s="25"/>
    </row>
    <row ht="13.5" customHeight="1" r="214" spans="2:9" x14ac:dyDescent="0.15">
      <c r="B214" s="4"/>
      <c r="E214" s="4"/>
      <c r="F214" s="25"/>
      <c r="H214" s="4"/>
      <c r="I214" s="25"/>
    </row>
    <row ht="13.5" customHeight="1" r="215" spans="2:9" x14ac:dyDescent="0.15">
      <c r="B215" s="4"/>
      <c r="E215" s="4"/>
      <c r="F215" s="25"/>
      <c r="H215" s="4"/>
      <c r="I215" s="25"/>
    </row>
    <row ht="13.5" customHeight="1" r="216" spans="2:9" x14ac:dyDescent="0.15">
      <c r="B216" s="4"/>
      <c r="E216" s="4"/>
      <c r="F216" s="25"/>
      <c r="H216" s="4"/>
      <c r="I216" s="25"/>
    </row>
    <row ht="13.5" customHeight="1" r="217" spans="2:9" x14ac:dyDescent="0.15">
      <c r="B217" s="4"/>
      <c r="E217" s="4"/>
      <c r="F217" s="25"/>
      <c r="H217" s="4"/>
      <c r="I217" s="25"/>
    </row>
    <row ht="13.5" customHeight="1" r="218" spans="2:9" x14ac:dyDescent="0.15">
      <c r="B218" s="4"/>
      <c r="E218" s="4"/>
      <c r="F218" s="25"/>
      <c r="H218" s="4"/>
      <c r="I218" s="25"/>
    </row>
    <row ht="13.5" customHeight="1" r="219" spans="2:9" x14ac:dyDescent="0.15">
      <c r="B219" s="4"/>
      <c r="E219" s="4"/>
      <c r="F219" s="25"/>
      <c r="H219" s="4"/>
      <c r="I219" s="25"/>
    </row>
    <row ht="13.5" customHeight="1" r="220" spans="2:9" x14ac:dyDescent="0.15">
      <c r="B220" s="4"/>
      <c r="E220" s="4"/>
      <c r="F220" s="25"/>
      <c r="H220" s="4"/>
      <c r="I220" s="25"/>
    </row>
    <row ht="13.5" customHeight="1" r="221" spans="2:9" x14ac:dyDescent="0.15">
      <c r="B221" s="4"/>
      <c r="E221" s="4"/>
      <c r="F221" s="25"/>
      <c r="H221" s="4"/>
      <c r="I221" s="25"/>
    </row>
    <row ht="13.5" customHeight="1" r="222" spans="2:9" x14ac:dyDescent="0.15">
      <c r="B222" s="4"/>
      <c r="E222" s="4"/>
      <c r="F222" s="25"/>
      <c r="H222" s="4"/>
      <c r="I222" s="25"/>
    </row>
    <row ht="13.5" customHeight="1" r="223" spans="2:9" x14ac:dyDescent="0.15">
      <c r="B223" s="4"/>
      <c r="E223" s="4"/>
      <c r="F223" s="25"/>
      <c r="H223" s="4"/>
      <c r="I223" s="25"/>
    </row>
    <row ht="13.5" customHeight="1" r="224" spans="2:9" x14ac:dyDescent="0.15">
      <c r="B224" s="4"/>
      <c r="E224" s="4"/>
      <c r="F224" s="25"/>
      <c r="H224" s="4"/>
      <c r="I224" s="25"/>
    </row>
    <row ht="13.5" customHeight="1" r="225" spans="2:9" x14ac:dyDescent="0.15">
      <c r="B225" s="4"/>
      <c r="E225" s="4"/>
      <c r="F225" s="25"/>
      <c r="H225" s="4"/>
      <c r="I225" s="25"/>
    </row>
    <row ht="13.5" customHeight="1" r="226" spans="2:9" x14ac:dyDescent="0.15">
      <c r="B226" s="4"/>
      <c r="E226" s="4"/>
      <c r="F226" s="25"/>
      <c r="H226" s="4"/>
      <c r="I226" s="25"/>
    </row>
    <row ht="13.5" customHeight="1" r="227" spans="2:9" x14ac:dyDescent="0.15">
      <c r="B227" s="4"/>
      <c r="E227" s="4"/>
      <c r="F227" s="25"/>
      <c r="H227" s="4"/>
      <c r="I227" s="25"/>
    </row>
    <row ht="13.5" customHeight="1" r="228" spans="2:9" x14ac:dyDescent="0.15">
      <c r="B228" s="4"/>
      <c r="E228" s="4"/>
      <c r="F228" s="25"/>
      <c r="H228" s="4"/>
      <c r="I228" s="25"/>
    </row>
    <row ht="13.5" customHeight="1" r="229" spans="2:9" x14ac:dyDescent="0.15">
      <c r="B229" s="4"/>
      <c r="E229" s="4"/>
      <c r="F229" s="25"/>
      <c r="H229" s="4"/>
      <c r="I229" s="25"/>
    </row>
    <row ht="13.5" customHeight="1" r="230" spans="2:9" x14ac:dyDescent="0.15">
      <c r="B230" s="4"/>
      <c r="E230" s="4"/>
      <c r="F230" s="25"/>
      <c r="H230" s="4"/>
      <c r="I230" s="25"/>
    </row>
    <row ht="13.5" customHeight="1" r="231" spans="2:9" x14ac:dyDescent="0.15">
      <c r="B231" s="4"/>
      <c r="E231" s="4"/>
      <c r="F231" s="25"/>
      <c r="H231" s="4"/>
      <c r="I231" s="25"/>
    </row>
    <row ht="13.5" customHeight="1" r="232" spans="2:9" x14ac:dyDescent="0.15">
      <c r="B232" s="4"/>
      <c r="E232" s="4"/>
      <c r="F232" s="25"/>
      <c r="H232" s="4"/>
      <c r="I232" s="25"/>
    </row>
    <row ht="13.5" customHeight="1" r="233" spans="2:9" x14ac:dyDescent="0.15">
      <c r="B233" s="4"/>
      <c r="E233" s="4"/>
      <c r="F233" s="25"/>
      <c r="H233" s="4"/>
      <c r="I233" s="25"/>
    </row>
    <row ht="13.5" customHeight="1" r="234" spans="2:9" x14ac:dyDescent="0.15">
      <c r="B234" s="4"/>
      <c r="E234" s="4"/>
      <c r="F234" s="25"/>
      <c r="H234" s="4"/>
      <c r="I234" s="25"/>
    </row>
    <row ht="13.5" customHeight="1" r="235" spans="2:9" x14ac:dyDescent="0.15">
      <c r="B235" s="4"/>
      <c r="E235" s="4"/>
      <c r="F235" s="25"/>
      <c r="H235" s="4"/>
      <c r="I235" s="25"/>
    </row>
    <row ht="13.5" customHeight="1" r="236" spans="2:9" x14ac:dyDescent="0.15">
      <c r="B236" s="4"/>
      <c r="E236" s="4"/>
      <c r="F236" s="25"/>
      <c r="H236" s="4"/>
      <c r="I236" s="25"/>
    </row>
    <row ht="13.5" customHeight="1" r="237" spans="2:9" x14ac:dyDescent="0.15">
      <c r="B237" s="4"/>
      <c r="E237" s="4"/>
      <c r="F237" s="25"/>
      <c r="H237" s="4"/>
      <c r="I237" s="25"/>
    </row>
    <row ht="13.5" customHeight="1" r="238" spans="2:9" x14ac:dyDescent="0.15">
      <c r="B238" s="4"/>
      <c r="E238" s="4"/>
      <c r="F238" s="25"/>
      <c r="H238" s="4"/>
      <c r="I238" s="25"/>
    </row>
    <row ht="13.5" customHeight="1" r="239" spans="2:9" x14ac:dyDescent="0.15">
      <c r="B239" s="4"/>
      <c r="E239" s="4"/>
      <c r="F239" s="25"/>
      <c r="H239" s="4"/>
      <c r="I239" s="25"/>
    </row>
    <row ht="13.5" customHeight="1" r="240" spans="2:9" x14ac:dyDescent="0.15">
      <c r="B240" s="4"/>
      <c r="E240" s="4"/>
      <c r="F240" s="25"/>
      <c r="H240" s="4"/>
      <c r="I240" s="25"/>
    </row>
    <row ht="13.5" customHeight="1" r="241" spans="2:9" x14ac:dyDescent="0.15">
      <c r="B241" s="4"/>
      <c r="E241" s="4"/>
      <c r="F241" s="25"/>
      <c r="H241" s="4"/>
      <c r="I241" s="25"/>
    </row>
    <row ht="13.5" customHeight="1" r="242" spans="2:9" x14ac:dyDescent="0.15">
      <c r="B242" s="4"/>
      <c r="E242" s="4"/>
      <c r="F242" s="25"/>
      <c r="H242" s="4"/>
      <c r="I242" s="25"/>
    </row>
    <row ht="13.5" customHeight="1" r="243" spans="2:9" x14ac:dyDescent="0.15">
      <c r="B243" s="4"/>
      <c r="E243" s="4"/>
      <c r="F243" s="25"/>
      <c r="H243" s="4"/>
      <c r="I243" s="25"/>
    </row>
    <row ht="13.5" customHeight="1" r="244" spans="2:9" x14ac:dyDescent="0.15">
      <c r="B244" s="4"/>
      <c r="E244" s="4"/>
      <c r="F244" s="25"/>
      <c r="H244" s="4"/>
      <c r="I244" s="25"/>
    </row>
    <row ht="13.5" customHeight="1" r="245" spans="2:9" x14ac:dyDescent="0.15">
      <c r="B245" s="4"/>
      <c r="E245" s="4"/>
      <c r="F245" s="25"/>
      <c r="H245" s="4"/>
      <c r="I245" s="25"/>
    </row>
    <row ht="13.5" customHeight="1" r="246" spans="2:9" x14ac:dyDescent="0.15">
      <c r="B246" s="4"/>
      <c r="E246" s="4"/>
      <c r="F246" s="25"/>
      <c r="H246" s="4"/>
      <c r="I246" s="25"/>
    </row>
    <row ht="13.5" customHeight="1" r="247" spans="2:9" x14ac:dyDescent="0.15">
      <c r="B247" s="4"/>
      <c r="E247" s="4"/>
      <c r="F247" s="25"/>
      <c r="H247" s="4"/>
      <c r="I247" s="25"/>
    </row>
    <row ht="13.5" customHeight="1" r="248" spans="2:9" x14ac:dyDescent="0.15">
      <c r="B248" s="4"/>
      <c r="E248" s="4"/>
      <c r="F248" s="25"/>
      <c r="H248" s="4"/>
      <c r="I248" s="25"/>
    </row>
    <row ht="13.5" customHeight="1" r="249" spans="2:9" x14ac:dyDescent="0.15">
      <c r="B249" s="4"/>
      <c r="E249" s="4"/>
      <c r="F249" s="25"/>
      <c r="H249" s="4"/>
      <c r="I249" s="25"/>
    </row>
    <row ht="13.5" customHeight="1" r="250" spans="2:9" x14ac:dyDescent="0.15">
      <c r="B250" s="4"/>
      <c r="E250" s="4"/>
      <c r="F250" s="25"/>
      <c r="H250" s="4"/>
      <c r="I250" s="25"/>
    </row>
    <row ht="13.5" customHeight="1" r="251" spans="2:9" x14ac:dyDescent="0.15">
      <c r="B251" s="4"/>
      <c r="E251" s="4"/>
      <c r="F251" s="25"/>
      <c r="H251" s="4"/>
      <c r="I251" s="25"/>
    </row>
    <row ht="13.5" customHeight="1" r="252" spans="2:9" x14ac:dyDescent="0.15">
      <c r="B252" s="4"/>
      <c r="E252" s="4"/>
      <c r="F252" s="25"/>
      <c r="H252" s="4"/>
      <c r="I252" s="25"/>
    </row>
    <row ht="13.5" customHeight="1" r="253" spans="2:9" x14ac:dyDescent="0.15">
      <c r="B253" s="4"/>
      <c r="E253" s="4"/>
      <c r="F253" s="25"/>
      <c r="H253" s="4"/>
      <c r="I253" s="25"/>
    </row>
    <row ht="13.5" customHeight="1" r="254" spans="2:9" x14ac:dyDescent="0.15">
      <c r="B254" s="4"/>
      <c r="E254" s="4"/>
      <c r="F254" s="25"/>
      <c r="H254" s="4"/>
      <c r="I254" s="25"/>
    </row>
    <row ht="13.5" customHeight="1" r="255" spans="2:9" x14ac:dyDescent="0.15">
      <c r="B255" s="4"/>
      <c r="E255" s="4"/>
      <c r="F255" s="25"/>
      <c r="H255" s="4"/>
      <c r="I255" s="25"/>
    </row>
    <row ht="13.5" customHeight="1" r="256" spans="2:9" x14ac:dyDescent="0.15">
      <c r="B256" s="4"/>
      <c r="E256" s="4"/>
      <c r="F256" s="25"/>
      <c r="H256" s="4"/>
      <c r="I256" s="25"/>
    </row>
    <row ht="13.5" customHeight="1" r="257" spans="2:9" x14ac:dyDescent="0.15">
      <c r="B257" s="4"/>
      <c r="E257" s="4"/>
      <c r="F257" s="25"/>
      <c r="H257" s="4"/>
      <c r="I257" s="25"/>
    </row>
    <row ht="13.5" customHeight="1" r="258" spans="2:9" x14ac:dyDescent="0.15">
      <c r="B258" s="4"/>
      <c r="E258" s="4"/>
      <c r="F258" s="25"/>
      <c r="H258" s="4"/>
      <c r="I258" s="25"/>
    </row>
    <row ht="13.5" customHeight="1" r="259" spans="2:9" x14ac:dyDescent="0.15">
      <c r="B259" s="4"/>
      <c r="E259" s="4"/>
      <c r="F259" s="25"/>
      <c r="H259" s="4"/>
      <c r="I259" s="25"/>
    </row>
    <row ht="13.5" customHeight="1" r="260" spans="2:9" x14ac:dyDescent="0.15">
      <c r="B260" s="4"/>
      <c r="E260" s="4"/>
      <c r="F260" s="25"/>
      <c r="H260" s="4"/>
      <c r="I260" s="25"/>
    </row>
    <row ht="13.5" customHeight="1" r="261" spans="2:9" x14ac:dyDescent="0.15">
      <c r="B261" s="4"/>
      <c r="E261" s="4"/>
      <c r="F261" s="25"/>
      <c r="H261" s="4"/>
      <c r="I261" s="25"/>
    </row>
    <row ht="13.5" customHeight="1" r="262" spans="2:9" x14ac:dyDescent="0.15">
      <c r="B262" s="4"/>
      <c r="E262" s="4"/>
      <c r="F262" s="25"/>
      <c r="H262" s="4"/>
      <c r="I262" s="25"/>
    </row>
    <row ht="13.5" customHeight="1" r="263" spans="2:9" x14ac:dyDescent="0.15">
      <c r="B263" s="4"/>
      <c r="E263" s="4"/>
      <c r="F263" s="25"/>
      <c r="H263" s="4"/>
      <c r="I263" s="25"/>
    </row>
    <row ht="13.5" customHeight="1" r="264" spans="2:9" x14ac:dyDescent="0.15">
      <c r="B264" s="4"/>
      <c r="E264" s="4"/>
      <c r="F264" s="25"/>
      <c r="H264" s="4"/>
      <c r="I264" s="25"/>
    </row>
    <row ht="13.5" customHeight="1" r="265" spans="2:9" x14ac:dyDescent="0.15">
      <c r="B265" s="4"/>
      <c r="E265" s="4"/>
      <c r="F265" s="25"/>
      <c r="H265" s="4"/>
      <c r="I265" s="25"/>
    </row>
    <row ht="13.5" customHeight="1" r="266" spans="2:9" x14ac:dyDescent="0.15">
      <c r="B266" s="4"/>
      <c r="E266" s="4"/>
      <c r="F266" s="25"/>
      <c r="H266" s="4"/>
      <c r="I266" s="25"/>
    </row>
    <row ht="13.5" customHeight="1" r="267" spans="2:9" x14ac:dyDescent="0.15">
      <c r="B267" s="4"/>
      <c r="E267" s="4"/>
      <c r="F267" s="25"/>
      <c r="H267" s="4"/>
      <c r="I267" s="25"/>
    </row>
    <row ht="13.5" customHeight="1" r="268" spans="2:9" x14ac:dyDescent="0.15">
      <c r="B268" s="4"/>
      <c r="E268" s="4"/>
      <c r="F268" s="25"/>
      <c r="H268" s="4"/>
      <c r="I268" s="25"/>
    </row>
    <row ht="13.5" customHeight="1" r="269" spans="2:9" x14ac:dyDescent="0.15">
      <c r="B269" s="4"/>
      <c r="E269" s="4"/>
      <c r="F269" s="25"/>
      <c r="H269" s="4"/>
      <c r="I269" s="25"/>
    </row>
    <row ht="13.5" customHeight="1" r="270" spans="2:9" x14ac:dyDescent="0.15">
      <c r="B270" s="4"/>
      <c r="E270" s="4"/>
      <c r="F270" s="25"/>
      <c r="H270" s="4"/>
      <c r="I270" s="25"/>
    </row>
    <row ht="13.5" customHeight="1" r="271" spans="2:9" x14ac:dyDescent="0.15">
      <c r="B271" s="4"/>
      <c r="E271" s="4"/>
      <c r="F271" s="25"/>
      <c r="H271" s="4"/>
      <c r="I271" s="25"/>
    </row>
    <row ht="13.5" customHeight="1" r="272" spans="2:9" x14ac:dyDescent="0.15">
      <c r="B272" s="4"/>
      <c r="E272" s="4"/>
      <c r="F272" s="25"/>
      <c r="H272" s="4"/>
      <c r="I272" s="25"/>
    </row>
    <row ht="13.5" customHeight="1" r="273" spans="2:9" x14ac:dyDescent="0.15">
      <c r="B273" s="4"/>
      <c r="E273" s="4"/>
      <c r="F273" s="25"/>
      <c r="H273" s="4"/>
      <c r="I273" s="25"/>
    </row>
    <row ht="13.5" customHeight="1" r="274" spans="2:9" x14ac:dyDescent="0.15">
      <c r="B274" s="4"/>
      <c r="E274" s="4"/>
      <c r="F274" s="25"/>
      <c r="H274" s="4"/>
      <c r="I274" s="25"/>
    </row>
    <row ht="13.5" customHeight="1" r="275" spans="2:9" x14ac:dyDescent="0.15">
      <c r="B275" s="4"/>
      <c r="E275" s="4"/>
      <c r="F275" s="25"/>
      <c r="H275" s="4"/>
      <c r="I275" s="25"/>
    </row>
    <row ht="13.5" customHeight="1" r="276" spans="2:9" x14ac:dyDescent="0.15">
      <c r="B276" s="4"/>
      <c r="E276" s="4"/>
      <c r="F276" s="25"/>
      <c r="H276" s="4"/>
      <c r="I276" s="25"/>
    </row>
    <row ht="13.5" customHeight="1" r="277" spans="2:9" x14ac:dyDescent="0.15">
      <c r="B277" s="4"/>
      <c r="E277" s="4"/>
      <c r="F277" s="25"/>
      <c r="H277" s="4"/>
      <c r="I277" s="25"/>
    </row>
    <row ht="13.5" customHeight="1" r="278" spans="2:9" x14ac:dyDescent="0.15">
      <c r="B278" s="4"/>
      <c r="E278" s="4"/>
      <c r="F278" s="25"/>
      <c r="H278" s="4"/>
      <c r="I278" s="25"/>
    </row>
    <row ht="13.5" customHeight="1" r="279" spans="2:9" x14ac:dyDescent="0.15">
      <c r="B279" s="4"/>
      <c r="E279" s="4"/>
      <c r="F279" s="25"/>
      <c r="H279" s="4"/>
      <c r="I279" s="25"/>
    </row>
    <row ht="13.5" customHeight="1" r="280" spans="2:9" x14ac:dyDescent="0.15">
      <c r="B280" s="4"/>
      <c r="E280" s="4"/>
      <c r="F280" s="25"/>
      <c r="H280" s="4"/>
      <c r="I280" s="25"/>
    </row>
    <row ht="13.5" customHeight="1" r="281" spans="2:9" x14ac:dyDescent="0.15">
      <c r="B281" s="4"/>
      <c r="E281" s="4"/>
      <c r="F281" s="25"/>
      <c r="H281" s="4"/>
      <c r="I281" s="25"/>
    </row>
    <row ht="13.5" customHeight="1" r="282" spans="2:9" x14ac:dyDescent="0.15">
      <c r="B282" s="4"/>
      <c r="E282" s="4"/>
      <c r="F282" s="25"/>
      <c r="H282" s="4"/>
      <c r="I282" s="25"/>
    </row>
    <row ht="13.5" customHeight="1" r="283" spans="2:9" x14ac:dyDescent="0.15">
      <c r="B283" s="4"/>
      <c r="E283" s="4"/>
      <c r="F283" s="25"/>
      <c r="H283" s="4"/>
      <c r="I283" s="25"/>
    </row>
    <row ht="13.5" customHeight="1" r="284" spans="2:9" x14ac:dyDescent="0.15">
      <c r="B284" s="4"/>
      <c r="E284" s="4"/>
      <c r="F284" s="25"/>
      <c r="H284" s="4"/>
      <c r="I284" s="25"/>
    </row>
    <row ht="13.5" customHeight="1" r="285" spans="2:9" x14ac:dyDescent="0.15">
      <c r="B285" s="4"/>
      <c r="E285" s="4"/>
      <c r="F285" s="25"/>
      <c r="H285" s="4"/>
      <c r="I285" s="25"/>
    </row>
    <row ht="13.5" customHeight="1" r="286" spans="2:9" x14ac:dyDescent="0.15">
      <c r="B286" s="4"/>
      <c r="E286" s="4"/>
      <c r="F286" s="25"/>
      <c r="H286" s="4"/>
      <c r="I286" s="25"/>
    </row>
    <row ht="13.5" customHeight="1" r="287" spans="2:9" x14ac:dyDescent="0.15">
      <c r="B287" s="4"/>
      <c r="E287" s="4"/>
      <c r="F287" s="25"/>
      <c r="H287" s="4"/>
      <c r="I287" s="25"/>
    </row>
    <row ht="13.5" customHeight="1" r="288" spans="2:9" x14ac:dyDescent="0.15">
      <c r="B288" s="4"/>
      <c r="E288" s="4"/>
      <c r="F288" s="25"/>
      <c r="H288" s="4"/>
      <c r="I288" s="25"/>
    </row>
    <row ht="13.5" customHeight="1" r="289" spans="2:9" x14ac:dyDescent="0.15">
      <c r="B289" s="4"/>
      <c r="E289" s="4"/>
      <c r="F289" s="25"/>
      <c r="H289" s="4"/>
      <c r="I289" s="25"/>
    </row>
    <row ht="13.5" customHeight="1" r="290" spans="2:9" x14ac:dyDescent="0.15">
      <c r="B290" s="4"/>
      <c r="E290" s="4"/>
      <c r="F290" s="25"/>
      <c r="H290" s="4"/>
      <c r="I290" s="25"/>
    </row>
    <row ht="13.5" customHeight="1" r="291" spans="2:9" x14ac:dyDescent="0.15">
      <c r="B291" s="4"/>
      <c r="E291" s="4"/>
      <c r="F291" s="25"/>
      <c r="H291" s="4"/>
      <c r="I291" s="25"/>
    </row>
    <row ht="13.5" customHeight="1" r="292" spans="2:9" x14ac:dyDescent="0.15">
      <c r="B292" s="4"/>
      <c r="E292" s="4"/>
      <c r="F292" s="25"/>
      <c r="H292" s="4"/>
      <c r="I292" s="25"/>
    </row>
    <row ht="13.5" customHeight="1" r="293" spans="2:9" x14ac:dyDescent="0.15">
      <c r="B293" s="4"/>
      <c r="E293" s="4"/>
      <c r="F293" s="25"/>
      <c r="H293" s="4"/>
      <c r="I293" s="25"/>
    </row>
    <row ht="13.5" customHeight="1" r="294" spans="2:9" x14ac:dyDescent="0.15">
      <c r="B294" s="4"/>
      <c r="E294" s="4"/>
      <c r="F294" s="25"/>
      <c r="H294" s="4"/>
      <c r="I294" s="25"/>
    </row>
    <row ht="13.5" customHeight="1" r="295" spans="2:9" x14ac:dyDescent="0.15">
      <c r="B295" s="4"/>
      <c r="E295" s="4"/>
      <c r="F295" s="25"/>
      <c r="H295" s="4"/>
      <c r="I295" s="25"/>
    </row>
    <row ht="13.5" customHeight="1" r="296" spans="2:9" x14ac:dyDescent="0.15">
      <c r="B296" s="4"/>
      <c r="E296" s="4"/>
      <c r="F296" s="25"/>
      <c r="H296" s="4"/>
      <c r="I296" s="25"/>
    </row>
    <row ht="13.5" customHeight="1" r="297" spans="2:9" x14ac:dyDescent="0.15">
      <c r="B297" s="4"/>
      <c r="E297" s="4"/>
      <c r="F297" s="25"/>
      <c r="H297" s="4"/>
      <c r="I297" s="25"/>
    </row>
    <row ht="13.5" customHeight="1" r="298" spans="2:9" x14ac:dyDescent="0.15">
      <c r="B298" s="4"/>
      <c r="E298" s="4"/>
      <c r="F298" s="25"/>
      <c r="H298" s="4"/>
      <c r="I298" s="25"/>
    </row>
    <row ht="13.5" customHeight="1" r="299" spans="2:9" x14ac:dyDescent="0.15">
      <c r="B299" s="4"/>
      <c r="E299" s="4"/>
      <c r="F299" s="25"/>
      <c r="H299" s="4"/>
      <c r="I299" s="25"/>
    </row>
    <row ht="13.5" customHeight="1" r="300" spans="2:9" x14ac:dyDescent="0.15">
      <c r="B300" s="4"/>
      <c r="E300" s="4"/>
      <c r="F300" s="25"/>
      <c r="H300" s="4"/>
      <c r="I300" s="25"/>
    </row>
    <row ht="13.5" customHeight="1" r="301" spans="2:9" x14ac:dyDescent="0.15">
      <c r="B301" s="4"/>
      <c r="E301" s="4"/>
      <c r="F301" s="25"/>
      <c r="H301" s="4"/>
      <c r="I301" s="25"/>
    </row>
    <row ht="13.5" customHeight="1" r="302" spans="2:9" x14ac:dyDescent="0.15">
      <c r="B302" s="4"/>
      <c r="E302" s="4"/>
      <c r="F302" s="25"/>
      <c r="H302" s="4"/>
      <c r="I302" s="25"/>
    </row>
    <row ht="13.5" customHeight="1" r="303" spans="2:9" x14ac:dyDescent="0.15">
      <c r="B303" s="4"/>
      <c r="E303" s="4"/>
      <c r="F303" s="25"/>
      <c r="H303" s="4"/>
      <c r="I303" s="25"/>
    </row>
    <row ht="13.5" customHeight="1" r="304" spans="2:9" x14ac:dyDescent="0.15">
      <c r="B304" s="4"/>
      <c r="E304" s="4"/>
      <c r="F304" s="25"/>
      <c r="H304" s="4"/>
      <c r="I304" s="25"/>
    </row>
    <row ht="13.5" customHeight="1" r="305" spans="2:9" x14ac:dyDescent="0.15">
      <c r="B305" s="4"/>
      <c r="E305" s="4"/>
      <c r="F305" s="25"/>
      <c r="H305" s="4"/>
      <c r="I305" s="25"/>
    </row>
    <row ht="13.5" customHeight="1" r="306" spans="2:9" x14ac:dyDescent="0.15">
      <c r="B306" s="4"/>
      <c r="E306" s="4"/>
      <c r="F306" s="25"/>
      <c r="H306" s="4"/>
      <c r="I306" s="25"/>
    </row>
    <row ht="13.5" customHeight="1" r="307" spans="2:9" x14ac:dyDescent="0.15">
      <c r="B307" s="4"/>
      <c r="E307" s="4"/>
      <c r="F307" s="25"/>
      <c r="H307" s="4"/>
      <c r="I307" s="25"/>
    </row>
    <row ht="13.5" customHeight="1" r="308" spans="2:9" x14ac:dyDescent="0.15">
      <c r="B308" s="4"/>
      <c r="E308" s="4"/>
      <c r="F308" s="25"/>
      <c r="H308" s="4"/>
      <c r="I308" s="25"/>
    </row>
    <row ht="13.5" customHeight="1" r="309" spans="2:9" x14ac:dyDescent="0.15">
      <c r="B309" s="4"/>
      <c r="E309" s="4"/>
      <c r="F309" s="25"/>
      <c r="H309" s="4"/>
      <c r="I309" s="25"/>
    </row>
    <row ht="13.5" customHeight="1" r="310" spans="2:9" x14ac:dyDescent="0.15">
      <c r="B310" s="4"/>
      <c r="E310" s="4"/>
      <c r="F310" s="25"/>
      <c r="H310" s="4"/>
      <c r="I310" s="25"/>
    </row>
    <row ht="13.5" customHeight="1" r="311" spans="2:9" x14ac:dyDescent="0.15">
      <c r="B311" s="4"/>
      <c r="E311" s="4"/>
      <c r="F311" s="25"/>
      <c r="H311" s="4"/>
      <c r="I311" s="25"/>
    </row>
    <row ht="13.5" customHeight="1" r="312" spans="2:9" x14ac:dyDescent="0.15">
      <c r="B312" s="4"/>
      <c r="E312" s="4"/>
      <c r="F312" s="25"/>
      <c r="H312" s="4"/>
      <c r="I312" s="25"/>
    </row>
    <row ht="13.5" customHeight="1" r="313" spans="2:9" x14ac:dyDescent="0.15">
      <c r="B313" s="4"/>
      <c r="E313" s="4"/>
      <c r="F313" s="25"/>
      <c r="H313" s="4"/>
      <c r="I313" s="25"/>
    </row>
    <row ht="13.5" customHeight="1" r="314" spans="2:9" x14ac:dyDescent="0.15">
      <c r="B314" s="4"/>
      <c r="E314" s="4"/>
      <c r="F314" s="25"/>
      <c r="H314" s="4"/>
      <c r="I314" s="25"/>
    </row>
    <row ht="13.5" customHeight="1" r="315" spans="2:9" x14ac:dyDescent="0.15">
      <c r="B315" s="4"/>
      <c r="E315" s="4"/>
      <c r="F315" s="25"/>
      <c r="H315" s="4"/>
      <c r="I315" s="25"/>
    </row>
    <row ht="13.5" customHeight="1" r="316" spans="2:9" x14ac:dyDescent="0.15">
      <c r="B316" s="4"/>
      <c r="E316" s="4"/>
      <c r="F316" s="25"/>
      <c r="H316" s="4"/>
      <c r="I316" s="25"/>
    </row>
    <row ht="13.5" customHeight="1" r="317" spans="2:9" x14ac:dyDescent="0.15">
      <c r="B317" s="4"/>
      <c r="E317" s="4"/>
      <c r="F317" s="25"/>
      <c r="H317" s="4"/>
      <c r="I317" s="25"/>
    </row>
    <row ht="13.5" customHeight="1" r="318" spans="2:9" x14ac:dyDescent="0.15">
      <c r="B318" s="4"/>
      <c r="E318" s="4"/>
      <c r="F318" s="25"/>
      <c r="H318" s="4"/>
      <c r="I318" s="25"/>
    </row>
    <row ht="13.5" customHeight="1" r="319" spans="2:9" x14ac:dyDescent="0.15">
      <c r="B319" s="4"/>
      <c r="E319" s="4"/>
      <c r="F319" s="25"/>
      <c r="H319" s="4"/>
      <c r="I319" s="25"/>
    </row>
    <row ht="13.5" customHeight="1" r="320" spans="2:9" x14ac:dyDescent="0.15">
      <c r="B320" s="4"/>
      <c r="E320" s="4"/>
      <c r="F320" s="25"/>
      <c r="H320" s="4"/>
      <c r="I320" s="25"/>
    </row>
    <row ht="13.5" customHeight="1" r="321" spans="2:9" x14ac:dyDescent="0.15">
      <c r="B321" s="4"/>
      <c r="E321" s="4"/>
      <c r="F321" s="25"/>
      <c r="H321" s="4"/>
      <c r="I321" s="25"/>
    </row>
    <row ht="13.5" customHeight="1" r="322" spans="2:9" x14ac:dyDescent="0.15">
      <c r="B322" s="4"/>
      <c r="E322" s="4"/>
      <c r="F322" s="25"/>
      <c r="H322" s="4"/>
      <c r="I322" s="25"/>
    </row>
    <row ht="13.5" customHeight="1" r="323" spans="2:9" x14ac:dyDescent="0.15">
      <c r="B323" s="4"/>
      <c r="E323" s="4"/>
      <c r="F323" s="25"/>
      <c r="H323" s="4"/>
      <c r="I323" s="25"/>
    </row>
    <row ht="13.5" customHeight="1" r="324" spans="2:9" x14ac:dyDescent="0.15">
      <c r="B324" s="4"/>
      <c r="E324" s="4"/>
      <c r="F324" s="25"/>
      <c r="H324" s="4"/>
      <c r="I324" s="25"/>
    </row>
    <row ht="13.5" customHeight="1" r="325" spans="2:9" x14ac:dyDescent="0.15">
      <c r="B325" s="4"/>
      <c r="E325" s="4"/>
      <c r="F325" s="25"/>
      <c r="H325" s="4"/>
      <c r="I325" s="25"/>
    </row>
    <row ht="13.5" customHeight="1" r="326" spans="2:9" x14ac:dyDescent="0.15">
      <c r="B326" s="4"/>
      <c r="E326" s="4"/>
      <c r="F326" s="25"/>
      <c r="H326" s="4"/>
      <c r="I326" s="25"/>
    </row>
    <row ht="13.5" customHeight="1" r="327" spans="2:9" x14ac:dyDescent="0.15">
      <c r="B327" s="4"/>
      <c r="E327" s="4"/>
      <c r="F327" s="25"/>
      <c r="H327" s="4"/>
      <c r="I327" s="25"/>
    </row>
    <row ht="13.5" customHeight="1" r="328" spans="2:9" x14ac:dyDescent="0.15">
      <c r="B328" s="4"/>
      <c r="E328" s="4"/>
      <c r="F328" s="25"/>
      <c r="H328" s="4"/>
      <c r="I328" s="25"/>
    </row>
    <row ht="13.5" customHeight="1" r="329" spans="2:9" x14ac:dyDescent="0.15">
      <c r="B329" s="4"/>
      <c r="E329" s="4"/>
      <c r="F329" s="25"/>
      <c r="H329" s="4"/>
      <c r="I329" s="25"/>
    </row>
    <row ht="13.5" customHeight="1" r="330" spans="2:9" x14ac:dyDescent="0.15">
      <c r="B330" s="4"/>
      <c r="E330" s="4"/>
      <c r="F330" s="25"/>
      <c r="H330" s="4"/>
      <c r="I330" s="25"/>
    </row>
    <row ht="13.5" customHeight="1" r="331" spans="2:9" x14ac:dyDescent="0.15">
      <c r="B331" s="4"/>
      <c r="E331" s="4"/>
      <c r="F331" s="25"/>
      <c r="H331" s="4"/>
      <c r="I331" s="25"/>
    </row>
    <row ht="13.5" customHeight="1" r="332" spans="2:9" x14ac:dyDescent="0.15">
      <c r="B332" s="4"/>
      <c r="E332" s="4"/>
      <c r="F332" s="25"/>
      <c r="H332" s="4"/>
      <c r="I332" s="25"/>
    </row>
    <row ht="13.5" customHeight="1" r="333" spans="2:9" x14ac:dyDescent="0.15">
      <c r="B333" s="4"/>
      <c r="E333" s="4"/>
      <c r="F333" s="25"/>
      <c r="H333" s="4"/>
      <c r="I333" s="25"/>
    </row>
    <row ht="13.5" customHeight="1" r="334" spans="2:9" x14ac:dyDescent="0.15">
      <c r="B334" s="4"/>
      <c r="E334" s="4"/>
      <c r="F334" s="25"/>
      <c r="H334" s="4"/>
      <c r="I334" s="25"/>
    </row>
    <row ht="13.5" customHeight="1" r="335" spans="2:9" x14ac:dyDescent="0.15">
      <c r="B335" s="4"/>
      <c r="E335" s="4"/>
      <c r="F335" s="25"/>
      <c r="H335" s="4"/>
      <c r="I335" s="25"/>
    </row>
    <row ht="13.5" customHeight="1" r="336" spans="2:9" x14ac:dyDescent="0.15">
      <c r="B336" s="4"/>
      <c r="E336" s="4"/>
      <c r="F336" s="25"/>
      <c r="H336" s="4"/>
      <c r="I336" s="25"/>
    </row>
    <row ht="13.5" customHeight="1" r="337" spans="2:9" x14ac:dyDescent="0.15">
      <c r="B337" s="4"/>
      <c r="E337" s="4"/>
      <c r="F337" s="25"/>
      <c r="H337" s="4"/>
      <c r="I337" s="25"/>
    </row>
    <row ht="13.5" customHeight="1" r="338" spans="2:9" x14ac:dyDescent="0.15">
      <c r="B338" s="4"/>
      <c r="E338" s="4"/>
      <c r="F338" s="25"/>
      <c r="H338" s="4"/>
      <c r="I338" s="25"/>
    </row>
    <row ht="13.5" customHeight="1" r="339" spans="2:9" x14ac:dyDescent="0.15">
      <c r="B339" s="4"/>
      <c r="E339" s="4"/>
      <c r="F339" s="25"/>
      <c r="H339" s="4"/>
      <c r="I339" s="25"/>
    </row>
    <row ht="13.5" customHeight="1" r="340" spans="2:9" x14ac:dyDescent="0.15">
      <c r="B340" s="4"/>
      <c r="E340" s="4"/>
      <c r="F340" s="25"/>
      <c r="H340" s="4"/>
      <c r="I340" s="25"/>
    </row>
    <row ht="13.5" customHeight="1" r="341" spans="2:9" x14ac:dyDescent="0.15">
      <c r="B341" s="4"/>
      <c r="E341" s="4"/>
      <c r="F341" s="25"/>
      <c r="H341" s="4"/>
      <c r="I341" s="25"/>
    </row>
    <row ht="13.5" customHeight="1" r="342" spans="2:9" x14ac:dyDescent="0.15">
      <c r="B342" s="4"/>
      <c r="E342" s="4"/>
      <c r="F342" s="25"/>
      <c r="H342" s="4"/>
      <c r="I342" s="25"/>
    </row>
    <row ht="13.5" customHeight="1" r="343" spans="2:9" x14ac:dyDescent="0.15">
      <c r="B343" s="4"/>
      <c r="E343" s="4"/>
      <c r="F343" s="25"/>
      <c r="H343" s="4"/>
      <c r="I343" s="25"/>
    </row>
    <row ht="13.5" customHeight="1" r="344" spans="2:9" x14ac:dyDescent="0.15">
      <c r="B344" s="4"/>
      <c r="E344" s="4"/>
      <c r="F344" s="25"/>
      <c r="H344" s="4"/>
      <c r="I344" s="25"/>
    </row>
    <row ht="13.5" customHeight="1" r="345" spans="2:9" x14ac:dyDescent="0.15">
      <c r="B345" s="4"/>
      <c r="E345" s="4"/>
      <c r="F345" s="25"/>
      <c r="H345" s="4"/>
      <c r="I345" s="25"/>
    </row>
    <row ht="13.5" customHeight="1" r="346" spans="2:9" x14ac:dyDescent="0.15">
      <c r="B346" s="4"/>
      <c r="E346" s="4"/>
      <c r="F346" s="25"/>
      <c r="H346" s="4"/>
      <c r="I346" s="25"/>
    </row>
    <row ht="13.5" customHeight="1" r="347" spans="2:9" x14ac:dyDescent="0.15">
      <c r="B347" s="4"/>
      <c r="E347" s="4"/>
      <c r="F347" s="25"/>
      <c r="H347" s="4"/>
      <c r="I347" s="25"/>
    </row>
    <row ht="13.5" customHeight="1" r="348" spans="2:9" x14ac:dyDescent="0.15">
      <c r="B348" s="4"/>
      <c r="E348" s="4"/>
      <c r="F348" s="25"/>
      <c r="H348" s="4"/>
      <c r="I348" s="25"/>
    </row>
    <row ht="13.5" customHeight="1" r="349" spans="2:9" x14ac:dyDescent="0.15">
      <c r="B349" s="4"/>
      <c r="E349" s="4"/>
      <c r="F349" s="25"/>
      <c r="H349" s="4"/>
      <c r="I349" s="25"/>
    </row>
    <row ht="13.5" customHeight="1" r="350" spans="2:9" x14ac:dyDescent="0.15">
      <c r="B350" s="4"/>
      <c r="E350" s="4"/>
      <c r="F350" s="25"/>
      <c r="H350" s="4"/>
      <c r="I350" s="25"/>
    </row>
    <row ht="13.5" customHeight="1" r="351" spans="2:9" x14ac:dyDescent="0.15">
      <c r="B351" s="4"/>
      <c r="E351" s="4"/>
      <c r="F351" s="25"/>
      <c r="H351" s="4"/>
      <c r="I351" s="25"/>
    </row>
    <row ht="13.5" customHeight="1" r="352" spans="2:9" x14ac:dyDescent="0.15">
      <c r="B352" s="4"/>
      <c r="E352" s="4"/>
      <c r="F352" s="25"/>
      <c r="H352" s="4"/>
      <c r="I352" s="25"/>
    </row>
    <row ht="13.5" customHeight="1" r="353" spans="2:9" x14ac:dyDescent="0.15">
      <c r="B353" s="4"/>
      <c r="E353" s="4"/>
      <c r="F353" s="25"/>
      <c r="H353" s="4"/>
      <c r="I353" s="25"/>
    </row>
    <row ht="13.5" customHeight="1" r="354" spans="2:9" x14ac:dyDescent="0.15">
      <c r="B354" s="4"/>
      <c r="E354" s="4"/>
      <c r="F354" s="25"/>
      <c r="H354" s="4"/>
      <c r="I354" s="25"/>
    </row>
    <row ht="13.5" customHeight="1" r="355" spans="2:9" x14ac:dyDescent="0.15">
      <c r="B355" s="4"/>
      <c r="E355" s="4"/>
      <c r="F355" s="25"/>
      <c r="H355" s="4"/>
      <c r="I355" s="25"/>
    </row>
    <row ht="13.5" customHeight="1" r="356" spans="2:9" x14ac:dyDescent="0.15">
      <c r="B356" s="4"/>
      <c r="E356" s="4"/>
      <c r="F356" s="25"/>
      <c r="H356" s="4"/>
      <c r="I356" s="25"/>
    </row>
    <row ht="13.5" customHeight="1" r="357" spans="2:9" x14ac:dyDescent="0.15">
      <c r="B357" s="4"/>
      <c r="E357" s="4"/>
      <c r="F357" s="25"/>
      <c r="H357" s="4"/>
      <c r="I357" s="25"/>
    </row>
    <row ht="13.5" customHeight="1" r="358" spans="2:9" x14ac:dyDescent="0.15">
      <c r="B358" s="4"/>
      <c r="E358" s="4"/>
      <c r="F358" s="25"/>
      <c r="H358" s="4"/>
      <c r="I358" s="25"/>
    </row>
    <row ht="13.5" customHeight="1" r="359" spans="2:9" x14ac:dyDescent="0.15">
      <c r="B359" s="4"/>
      <c r="E359" s="4"/>
      <c r="F359" s="25"/>
      <c r="H359" s="4"/>
      <c r="I359" s="25"/>
    </row>
    <row ht="13.5" customHeight="1" r="360" spans="2:9" x14ac:dyDescent="0.15">
      <c r="B360" s="4"/>
      <c r="E360" s="4"/>
      <c r="F360" s="25"/>
      <c r="H360" s="4"/>
      <c r="I360" s="25"/>
    </row>
    <row ht="13.5" customHeight="1" r="361" spans="2:9" x14ac:dyDescent="0.15">
      <c r="B361" s="4"/>
      <c r="E361" s="4"/>
      <c r="F361" s="25"/>
      <c r="H361" s="4"/>
      <c r="I361" s="25"/>
    </row>
    <row ht="13.5" customHeight="1" r="362" spans="2:9" x14ac:dyDescent="0.15">
      <c r="B362" s="4"/>
      <c r="E362" s="4"/>
      <c r="F362" s="25"/>
      <c r="H362" s="4"/>
      <c r="I362" s="25"/>
    </row>
    <row ht="13.5" customHeight="1" r="363" spans="2:9" x14ac:dyDescent="0.15">
      <c r="B363" s="4"/>
      <c r="E363" s="4"/>
      <c r="F363" s="25"/>
      <c r="H363" s="4"/>
      <c r="I363" s="25"/>
    </row>
    <row ht="13.5" customHeight="1" r="364" spans="2:9" x14ac:dyDescent="0.15">
      <c r="B364" s="4"/>
      <c r="E364" s="4"/>
      <c r="F364" s="25"/>
      <c r="H364" s="4"/>
      <c r="I364" s="25"/>
    </row>
    <row ht="13.5" customHeight="1" r="365" spans="2:9" x14ac:dyDescent="0.15">
      <c r="B365" s="4"/>
      <c r="E365" s="4"/>
      <c r="F365" s="25"/>
      <c r="H365" s="4"/>
      <c r="I365" s="25"/>
    </row>
    <row ht="13.5" customHeight="1" r="366" spans="2:9" x14ac:dyDescent="0.15">
      <c r="B366" s="4"/>
      <c r="E366" s="4"/>
      <c r="F366" s="25"/>
      <c r="H366" s="4"/>
      <c r="I366" s="25"/>
    </row>
    <row ht="13.5" customHeight="1" r="367" spans="2:9" x14ac:dyDescent="0.15">
      <c r="B367" s="4"/>
      <c r="E367" s="4"/>
      <c r="F367" s="25"/>
      <c r="H367" s="4"/>
      <c r="I367" s="25"/>
    </row>
    <row ht="13.5" customHeight="1" r="368" spans="2:9" x14ac:dyDescent="0.15">
      <c r="B368" s="4"/>
      <c r="E368" s="4"/>
      <c r="F368" s="25"/>
      <c r="H368" s="4"/>
      <c r="I368" s="25"/>
    </row>
    <row ht="13.5" customHeight="1" r="369" spans="2:9" x14ac:dyDescent="0.15">
      <c r="B369" s="4"/>
      <c r="E369" s="4"/>
      <c r="F369" s="25"/>
      <c r="H369" s="4"/>
      <c r="I369" s="25"/>
    </row>
    <row ht="13.5" customHeight="1" r="370" spans="2:9" x14ac:dyDescent="0.15">
      <c r="B370" s="4"/>
      <c r="E370" s="4"/>
      <c r="F370" s="25"/>
      <c r="H370" s="4"/>
      <c r="I370" s="25"/>
    </row>
    <row ht="13.5" customHeight="1" r="371" spans="2:9" x14ac:dyDescent="0.15">
      <c r="B371" s="4"/>
      <c r="E371" s="4"/>
      <c r="F371" s="25"/>
      <c r="H371" s="4"/>
      <c r="I371" s="25"/>
    </row>
    <row ht="13.5" customHeight="1" r="372" spans="2:9" x14ac:dyDescent="0.15">
      <c r="B372" s="4"/>
      <c r="E372" s="4"/>
      <c r="F372" s="25"/>
      <c r="H372" s="4"/>
      <c r="I372" s="25"/>
    </row>
    <row ht="13.5" customHeight="1" r="373" spans="2:9" x14ac:dyDescent="0.15">
      <c r="B373" s="4"/>
      <c r="E373" s="4"/>
      <c r="F373" s="25"/>
      <c r="H373" s="4"/>
      <c r="I373" s="25"/>
    </row>
    <row ht="13.5" customHeight="1" r="374" spans="2:9" x14ac:dyDescent="0.15">
      <c r="B374" s="4"/>
      <c r="E374" s="4"/>
      <c r="F374" s="25"/>
      <c r="H374" s="4"/>
      <c r="I374" s="25"/>
    </row>
    <row ht="13.5" customHeight="1" r="375" spans="2:9" x14ac:dyDescent="0.15">
      <c r="B375" s="4"/>
      <c r="E375" s="4"/>
      <c r="F375" s="25"/>
      <c r="H375" s="4"/>
      <c r="I375" s="25"/>
    </row>
    <row ht="13.5" customHeight="1" r="376" spans="2:9" x14ac:dyDescent="0.15">
      <c r="B376" s="4"/>
      <c r="E376" s="4"/>
      <c r="F376" s="25"/>
      <c r="H376" s="4"/>
      <c r="I376" s="25"/>
    </row>
    <row ht="13.5" customHeight="1" r="377" spans="2:9" x14ac:dyDescent="0.15">
      <c r="B377" s="4"/>
      <c r="E377" s="4"/>
      <c r="F377" s="25"/>
      <c r="H377" s="4"/>
      <c r="I377" s="25"/>
    </row>
    <row ht="13.5" customHeight="1" r="378" spans="2:9" x14ac:dyDescent="0.15">
      <c r="B378" s="4"/>
      <c r="E378" s="4"/>
      <c r="F378" s="25"/>
      <c r="H378" s="4"/>
      <c r="I378" s="25"/>
    </row>
    <row ht="13.5" customHeight="1" r="379" spans="2:9" x14ac:dyDescent="0.15">
      <c r="B379" s="4"/>
      <c r="E379" s="4"/>
      <c r="F379" s="25"/>
      <c r="H379" s="4"/>
      <c r="I379" s="25"/>
    </row>
    <row ht="13.5" customHeight="1" r="380" spans="2:9" x14ac:dyDescent="0.15">
      <c r="B380" s="4"/>
      <c r="E380" s="4"/>
      <c r="F380" s="25"/>
      <c r="H380" s="4"/>
      <c r="I380" s="25"/>
    </row>
    <row ht="13.5" customHeight="1" r="381" spans="2:9" x14ac:dyDescent="0.15">
      <c r="B381" s="4"/>
      <c r="E381" s="4"/>
      <c r="F381" s="25"/>
      <c r="H381" s="4"/>
      <c r="I381" s="25"/>
    </row>
    <row ht="13.5" customHeight="1" r="382" spans="2:9" x14ac:dyDescent="0.15">
      <c r="B382" s="4"/>
      <c r="E382" s="4"/>
      <c r="F382" s="25"/>
      <c r="H382" s="4"/>
      <c r="I382" s="25"/>
    </row>
    <row ht="13.5" customHeight="1" r="383" spans="2:9" x14ac:dyDescent="0.15">
      <c r="B383" s="4"/>
      <c r="E383" s="4"/>
      <c r="F383" s="25"/>
      <c r="H383" s="4"/>
      <c r="I383" s="25"/>
    </row>
    <row ht="13.5" customHeight="1" r="384" spans="2:9" x14ac:dyDescent="0.15">
      <c r="B384" s="4"/>
      <c r="E384" s="4"/>
      <c r="F384" s="25"/>
      <c r="H384" s="4"/>
      <c r="I384" s="25"/>
    </row>
    <row ht="13.5" customHeight="1" r="385" spans="2:9" x14ac:dyDescent="0.15">
      <c r="B385" s="4"/>
      <c r="E385" s="4"/>
      <c r="F385" s="25"/>
      <c r="H385" s="4"/>
      <c r="I385" s="25"/>
    </row>
    <row ht="13.5" customHeight="1" r="386" spans="2:9" x14ac:dyDescent="0.15">
      <c r="B386" s="4"/>
      <c r="E386" s="4"/>
      <c r="F386" s="25"/>
      <c r="H386" s="4"/>
      <c r="I386" s="25"/>
    </row>
    <row ht="13.5" customHeight="1" r="387" spans="2:9" x14ac:dyDescent="0.15">
      <c r="B387" s="4"/>
      <c r="E387" s="4"/>
      <c r="F387" s="25"/>
      <c r="H387" s="4"/>
      <c r="I387" s="25"/>
    </row>
    <row ht="13.5" customHeight="1" r="388" spans="2:9" x14ac:dyDescent="0.15">
      <c r="B388" s="4"/>
      <c r="E388" s="4"/>
      <c r="F388" s="25"/>
      <c r="H388" s="4"/>
      <c r="I388" s="25"/>
    </row>
    <row ht="13.5" customHeight="1" r="389" spans="2:9" x14ac:dyDescent="0.15">
      <c r="B389" s="4"/>
      <c r="E389" s="4"/>
      <c r="F389" s="25"/>
      <c r="H389" s="4"/>
      <c r="I389" s="25"/>
    </row>
    <row ht="13.5" customHeight="1" r="390" spans="2:9" x14ac:dyDescent="0.15">
      <c r="B390" s="4"/>
      <c r="E390" s="4"/>
      <c r="F390" s="25"/>
      <c r="H390" s="4"/>
      <c r="I390" s="25"/>
    </row>
    <row ht="13.5" customHeight="1" r="391" spans="2:9" x14ac:dyDescent="0.15">
      <c r="B391" s="4"/>
      <c r="E391" s="4"/>
      <c r="F391" s="25"/>
      <c r="H391" s="4"/>
      <c r="I391" s="25"/>
    </row>
    <row ht="13.5" customHeight="1" r="392" spans="2:9" x14ac:dyDescent="0.15">
      <c r="B392" s="4"/>
      <c r="E392" s="4"/>
      <c r="F392" s="25"/>
      <c r="H392" s="4"/>
      <c r="I392" s="25"/>
    </row>
    <row ht="13.5" customHeight="1" r="393" spans="2:9" x14ac:dyDescent="0.15">
      <c r="B393" s="4"/>
      <c r="E393" s="4"/>
      <c r="F393" s="25"/>
      <c r="H393" s="4"/>
      <c r="I393" s="25"/>
    </row>
    <row ht="13.5" customHeight="1" r="394" spans="2:9" x14ac:dyDescent="0.15">
      <c r="B394" s="4"/>
      <c r="E394" s="4"/>
      <c r="F394" s="25"/>
      <c r="H394" s="4"/>
      <c r="I394" s="25"/>
    </row>
    <row ht="13.5" customHeight="1" r="395" spans="2:9" x14ac:dyDescent="0.15">
      <c r="B395" s="4"/>
      <c r="E395" s="4"/>
      <c r="F395" s="25"/>
      <c r="H395" s="4"/>
      <c r="I395" s="25"/>
    </row>
    <row ht="13.5" customHeight="1" r="396" spans="2:9" x14ac:dyDescent="0.15">
      <c r="B396" s="4"/>
      <c r="E396" s="4"/>
      <c r="F396" s="25"/>
      <c r="H396" s="4"/>
      <c r="I396" s="25"/>
    </row>
    <row ht="13.5" customHeight="1" r="397" spans="2:9" x14ac:dyDescent="0.15">
      <c r="B397" s="4"/>
      <c r="E397" s="4"/>
      <c r="F397" s="25"/>
      <c r="H397" s="4"/>
      <c r="I397" s="25"/>
    </row>
    <row ht="13.5" customHeight="1" r="398" spans="2:9" x14ac:dyDescent="0.15">
      <c r="B398" s="4"/>
      <c r="E398" s="4"/>
      <c r="F398" s="25"/>
      <c r="H398" s="4"/>
      <c r="I398" s="25"/>
    </row>
    <row ht="13.5" customHeight="1" r="399" spans="2:9" x14ac:dyDescent="0.15">
      <c r="B399" s="4"/>
      <c r="E399" s="4"/>
      <c r="F399" s="25"/>
      <c r="H399" s="4"/>
      <c r="I399" s="25"/>
    </row>
    <row ht="13.5" customHeight="1" r="400" spans="2:9" x14ac:dyDescent="0.15">
      <c r="B400" s="4"/>
      <c r="E400" s="4"/>
      <c r="F400" s="25"/>
      <c r="H400" s="4"/>
      <c r="I400" s="25"/>
    </row>
    <row ht="13.5" customHeight="1" r="401" spans="2:9" x14ac:dyDescent="0.15">
      <c r="B401" s="4"/>
      <c r="E401" s="4"/>
      <c r="F401" s="25"/>
      <c r="H401" s="4"/>
      <c r="I401" s="25"/>
    </row>
    <row ht="13.5" customHeight="1" r="402" spans="2:9" x14ac:dyDescent="0.15">
      <c r="B402" s="4"/>
      <c r="E402" s="4"/>
      <c r="F402" s="25"/>
      <c r="H402" s="4"/>
      <c r="I402" s="25"/>
    </row>
    <row ht="13.5" customHeight="1" r="403" spans="2:9" x14ac:dyDescent="0.15">
      <c r="B403" s="4"/>
      <c r="E403" s="4"/>
      <c r="F403" s="25"/>
      <c r="H403" s="4"/>
      <c r="I403" s="25"/>
    </row>
    <row ht="13.5" customHeight="1" r="404" spans="2:9" x14ac:dyDescent="0.15">
      <c r="B404" s="4"/>
      <c r="E404" s="4"/>
      <c r="F404" s="25"/>
      <c r="H404" s="4"/>
      <c r="I404" s="25"/>
    </row>
    <row ht="13.5" customHeight="1" r="405" spans="2:9" x14ac:dyDescent="0.15">
      <c r="B405" s="4"/>
      <c r="E405" s="4"/>
      <c r="F405" s="25"/>
      <c r="H405" s="4"/>
      <c r="I405" s="25"/>
    </row>
    <row ht="13.5" customHeight="1" r="406" spans="2:9" x14ac:dyDescent="0.15">
      <c r="B406" s="4"/>
      <c r="E406" s="4"/>
      <c r="F406" s="25"/>
      <c r="H406" s="4"/>
      <c r="I406" s="25"/>
    </row>
    <row ht="13.5" customHeight="1" r="407" spans="2:9" x14ac:dyDescent="0.15">
      <c r="B407" s="4"/>
      <c r="E407" s="4"/>
      <c r="F407" s="25"/>
      <c r="H407" s="4"/>
      <c r="I407" s="25"/>
    </row>
    <row ht="13.5" customHeight="1" r="408" spans="2:9" x14ac:dyDescent="0.15">
      <c r="B408" s="4"/>
      <c r="E408" s="4"/>
      <c r="F408" s="25"/>
      <c r="H408" s="4"/>
      <c r="I408" s="25"/>
    </row>
    <row ht="13.5" customHeight="1" r="409" spans="2:9" x14ac:dyDescent="0.15">
      <c r="B409" s="4"/>
      <c r="E409" s="4"/>
      <c r="F409" s="25"/>
      <c r="H409" s="4"/>
      <c r="I409" s="25"/>
    </row>
    <row ht="13.5" customHeight="1" r="410" spans="2:9" x14ac:dyDescent="0.15">
      <c r="B410" s="4"/>
      <c r="E410" s="4"/>
      <c r="F410" s="25"/>
      <c r="H410" s="4"/>
      <c r="I410" s="25"/>
    </row>
    <row ht="13.5" customHeight="1" r="411" spans="2:9" x14ac:dyDescent="0.15">
      <c r="B411" s="4"/>
      <c r="E411" s="4"/>
      <c r="F411" s="25"/>
      <c r="H411" s="4"/>
      <c r="I411" s="25"/>
    </row>
    <row ht="13.5" customHeight="1" r="412" spans="2:9" x14ac:dyDescent="0.15">
      <c r="B412" s="4"/>
      <c r="E412" s="4"/>
      <c r="F412" s="25"/>
      <c r="H412" s="4"/>
      <c r="I412" s="25"/>
    </row>
    <row ht="13.5" customHeight="1" r="413" spans="2:9" x14ac:dyDescent="0.15">
      <c r="B413" s="4"/>
      <c r="E413" s="4"/>
      <c r="F413" s="25"/>
      <c r="H413" s="4"/>
      <c r="I413" s="25"/>
    </row>
    <row ht="13.5" customHeight="1" r="414" spans="2:9" x14ac:dyDescent="0.15">
      <c r="B414" s="4"/>
      <c r="E414" s="4"/>
      <c r="F414" s="25"/>
      <c r="H414" s="4"/>
      <c r="I414" s="25"/>
    </row>
    <row ht="13.5" customHeight="1" r="415" spans="2:9" x14ac:dyDescent="0.15">
      <c r="B415" s="4"/>
      <c r="E415" s="4"/>
      <c r="F415" s="25"/>
      <c r="H415" s="4"/>
      <c r="I415" s="25"/>
    </row>
    <row ht="13.5" customHeight="1" r="416" spans="2:9" x14ac:dyDescent="0.15">
      <c r="B416" s="4"/>
      <c r="E416" s="4"/>
      <c r="F416" s="25"/>
      <c r="H416" s="4"/>
      <c r="I416" s="25"/>
    </row>
    <row ht="13.5" customHeight="1" r="417" spans="2:9" x14ac:dyDescent="0.15">
      <c r="B417" s="4"/>
      <c r="E417" s="4"/>
      <c r="F417" s="25"/>
      <c r="H417" s="4"/>
      <c r="I417" s="25"/>
    </row>
    <row ht="13.5" customHeight="1" r="418" spans="2:9" x14ac:dyDescent="0.15">
      <c r="B418" s="4"/>
      <c r="E418" s="4"/>
      <c r="F418" s="25"/>
      <c r="H418" s="4"/>
      <c r="I418" s="25"/>
    </row>
    <row ht="13.5" customHeight="1" r="419" spans="2:9" x14ac:dyDescent="0.15">
      <c r="B419" s="4"/>
      <c r="E419" s="4"/>
      <c r="F419" s="25"/>
      <c r="H419" s="4"/>
      <c r="I419" s="25"/>
    </row>
    <row ht="13.5" customHeight="1" r="420" spans="2:9" x14ac:dyDescent="0.15">
      <c r="B420" s="4"/>
      <c r="E420" s="4"/>
      <c r="F420" s="25"/>
      <c r="H420" s="4"/>
      <c r="I420" s="25"/>
    </row>
    <row ht="13.5" customHeight="1" r="421" spans="2:9" x14ac:dyDescent="0.15">
      <c r="B421" s="4"/>
      <c r="E421" s="4"/>
      <c r="F421" s="25"/>
      <c r="H421" s="4"/>
      <c r="I421" s="25"/>
    </row>
    <row ht="13.5" customHeight="1" r="422" spans="2:9" x14ac:dyDescent="0.15">
      <c r="B422" s="4"/>
      <c r="E422" s="4"/>
      <c r="F422" s="25"/>
      <c r="H422" s="4"/>
      <c r="I422" s="25"/>
    </row>
    <row ht="13.5" customHeight="1" r="423" spans="2:9" x14ac:dyDescent="0.15">
      <c r="B423" s="4"/>
      <c r="E423" s="4"/>
      <c r="F423" s="25"/>
      <c r="H423" s="4"/>
      <c r="I423" s="25"/>
    </row>
    <row ht="13.5" customHeight="1" r="424" spans="2:9" x14ac:dyDescent="0.15">
      <c r="B424" s="4"/>
      <c r="E424" s="4"/>
      <c r="F424" s="25"/>
      <c r="H424" s="4"/>
      <c r="I424" s="25"/>
    </row>
    <row ht="13.5" customHeight="1" r="425" spans="2:9" x14ac:dyDescent="0.15">
      <c r="B425" s="4"/>
      <c r="E425" s="4"/>
      <c r="F425" s="25"/>
      <c r="H425" s="4"/>
      <c r="I425" s="25"/>
    </row>
    <row ht="13.5" customHeight="1" r="426" spans="2:9" x14ac:dyDescent="0.15">
      <c r="B426" s="4"/>
      <c r="E426" s="4"/>
      <c r="F426" s="25"/>
      <c r="H426" s="4"/>
      <c r="I426" s="25"/>
    </row>
    <row ht="13.5" customHeight="1" r="427" spans="2:9" x14ac:dyDescent="0.15">
      <c r="B427" s="4"/>
      <c r="E427" s="4"/>
      <c r="F427" s="25"/>
      <c r="H427" s="4"/>
      <c r="I427" s="25"/>
    </row>
    <row ht="13.5" customHeight="1" r="428" spans="2:9" x14ac:dyDescent="0.15">
      <c r="B428" s="4"/>
      <c r="E428" s="4"/>
      <c r="F428" s="25"/>
      <c r="H428" s="4"/>
      <c r="I428" s="25"/>
    </row>
    <row ht="13.5" customHeight="1" r="429" spans="2:9" x14ac:dyDescent="0.15">
      <c r="B429" s="4"/>
      <c r="E429" s="4"/>
      <c r="F429" s="25"/>
      <c r="H429" s="4"/>
      <c r="I429" s="25"/>
    </row>
    <row ht="13.5" customHeight="1" r="430" spans="2:9" x14ac:dyDescent="0.15">
      <c r="B430" s="4"/>
      <c r="E430" s="4"/>
      <c r="F430" s="25"/>
      <c r="H430" s="4"/>
      <c r="I430" s="25"/>
    </row>
    <row ht="13.5" customHeight="1" r="431" spans="2:9" x14ac:dyDescent="0.15">
      <c r="B431" s="4"/>
      <c r="E431" s="4"/>
      <c r="F431" s="25"/>
      <c r="H431" s="4"/>
      <c r="I431" s="25"/>
    </row>
    <row ht="13.5" customHeight="1" r="432" spans="2:9" x14ac:dyDescent="0.15">
      <c r="B432" s="4"/>
      <c r="E432" s="4"/>
      <c r="F432" s="25"/>
      <c r="H432" s="4"/>
      <c r="I432" s="25"/>
    </row>
    <row ht="13.5" customHeight="1" r="433" spans="2:9" x14ac:dyDescent="0.15">
      <c r="B433" s="4"/>
      <c r="E433" s="4"/>
      <c r="F433" s="25"/>
      <c r="H433" s="4"/>
      <c r="I433" s="25"/>
    </row>
    <row ht="13.5" customHeight="1" r="434" spans="2:9" x14ac:dyDescent="0.15">
      <c r="B434" s="4"/>
      <c r="E434" s="4"/>
      <c r="F434" s="25"/>
      <c r="H434" s="4"/>
      <c r="I434" s="25"/>
    </row>
    <row ht="13.5" customHeight="1" r="435" spans="2:9" x14ac:dyDescent="0.15">
      <c r="B435" s="4"/>
      <c r="E435" s="4"/>
      <c r="F435" s="25"/>
      <c r="H435" s="4"/>
      <c r="I435" s="25"/>
    </row>
    <row ht="13.5" customHeight="1" r="436" spans="2:9" x14ac:dyDescent="0.15">
      <c r="B436" s="4"/>
      <c r="E436" s="4"/>
      <c r="F436" s="25"/>
      <c r="H436" s="4"/>
      <c r="I436" s="25"/>
    </row>
    <row ht="13.5" customHeight="1" r="437" spans="2:9" x14ac:dyDescent="0.15">
      <c r="B437" s="4"/>
      <c r="E437" s="4"/>
      <c r="F437" s="25"/>
      <c r="H437" s="4"/>
      <c r="I437" s="25"/>
    </row>
    <row ht="13.5" customHeight="1" r="438" spans="2:9" x14ac:dyDescent="0.15">
      <c r="B438" s="4"/>
      <c r="E438" s="4"/>
      <c r="F438" s="25"/>
      <c r="H438" s="4"/>
      <c r="I438" s="25"/>
    </row>
    <row ht="13.5" customHeight="1" r="439" spans="2:9" x14ac:dyDescent="0.15">
      <c r="B439" s="4"/>
      <c r="E439" s="4"/>
      <c r="F439" s="25"/>
      <c r="H439" s="4"/>
      <c r="I439" s="25"/>
    </row>
    <row ht="13.5" customHeight="1" r="440" spans="2:9" x14ac:dyDescent="0.15">
      <c r="B440" s="4"/>
      <c r="E440" s="4"/>
      <c r="F440" s="25"/>
      <c r="H440" s="4"/>
      <c r="I440" s="25"/>
    </row>
    <row ht="13.5" customHeight="1" r="441" spans="2:9" x14ac:dyDescent="0.15">
      <c r="B441" s="4"/>
      <c r="E441" s="4"/>
      <c r="F441" s="25"/>
      <c r="H441" s="4"/>
      <c r="I441" s="25"/>
    </row>
    <row ht="13.5" customHeight="1" r="442" spans="2:9" x14ac:dyDescent="0.15">
      <c r="B442" s="4"/>
      <c r="E442" s="4"/>
      <c r="F442" s="25"/>
      <c r="H442" s="4"/>
      <c r="I442" s="25"/>
    </row>
    <row ht="13.5" customHeight="1" r="443" spans="2:9" x14ac:dyDescent="0.15">
      <c r="B443" s="4"/>
      <c r="E443" s="4"/>
      <c r="F443" s="25"/>
      <c r="H443" s="4"/>
      <c r="I443" s="25"/>
    </row>
    <row ht="13.5" customHeight="1" r="444" spans="2:9" x14ac:dyDescent="0.15">
      <c r="B444" s="4"/>
      <c r="E444" s="4"/>
      <c r="F444" s="25"/>
      <c r="H444" s="4"/>
      <c r="I444" s="25"/>
    </row>
    <row ht="13.5" customHeight="1" r="445" spans="2:9" x14ac:dyDescent="0.15">
      <c r="B445" s="4"/>
      <c r="E445" s="4"/>
      <c r="F445" s="25"/>
      <c r="H445" s="4"/>
      <c r="I445" s="25"/>
    </row>
    <row ht="13.5" customHeight="1" r="446" spans="2:9" x14ac:dyDescent="0.15">
      <c r="B446" s="4"/>
      <c r="E446" s="4"/>
      <c r="F446" s="25"/>
      <c r="H446" s="4"/>
      <c r="I446" s="25"/>
    </row>
    <row ht="13.5" customHeight="1" r="447" spans="2:9" x14ac:dyDescent="0.15">
      <c r="B447" s="4"/>
      <c r="E447" s="4"/>
      <c r="F447" s="25"/>
      <c r="H447" s="4"/>
      <c r="I447" s="25"/>
    </row>
    <row ht="13.5" customHeight="1" r="448" spans="2:9" x14ac:dyDescent="0.15">
      <c r="B448" s="4"/>
      <c r="E448" s="4"/>
      <c r="F448" s="25"/>
      <c r="H448" s="4"/>
      <c r="I448" s="25"/>
    </row>
    <row ht="13.5" customHeight="1" r="449" spans="2:9" x14ac:dyDescent="0.15">
      <c r="B449" s="4"/>
      <c r="E449" s="4"/>
      <c r="F449" s="25"/>
      <c r="H449" s="4"/>
      <c r="I449" s="25"/>
    </row>
    <row ht="13.5" customHeight="1" r="450" spans="2:9" x14ac:dyDescent="0.15">
      <c r="B450" s="4"/>
      <c r="E450" s="4"/>
      <c r="F450" s="25"/>
      <c r="H450" s="4"/>
      <c r="I450" s="25"/>
    </row>
    <row ht="13.5" customHeight="1" r="451" spans="2:9" x14ac:dyDescent="0.15">
      <c r="B451" s="4"/>
      <c r="E451" s="4"/>
      <c r="F451" s="25"/>
      <c r="H451" s="4"/>
      <c r="I451" s="25"/>
    </row>
    <row ht="13.5" customHeight="1" r="452" spans="2:9" x14ac:dyDescent="0.15">
      <c r="B452" s="4"/>
      <c r="E452" s="4"/>
      <c r="F452" s="25"/>
      <c r="H452" s="4"/>
      <c r="I452" s="25"/>
    </row>
    <row ht="13.5" customHeight="1" r="453" spans="2:9" x14ac:dyDescent="0.15">
      <c r="B453" s="4"/>
      <c r="E453" s="4"/>
      <c r="F453" s="25"/>
      <c r="H453" s="4"/>
      <c r="I453" s="25"/>
    </row>
    <row ht="13.5" customHeight="1" r="454" spans="2:9" x14ac:dyDescent="0.15">
      <c r="B454" s="4"/>
      <c r="E454" s="4"/>
      <c r="F454" s="25"/>
      <c r="H454" s="4"/>
      <c r="I454" s="25"/>
    </row>
    <row ht="13.5" customHeight="1" r="455" spans="2:9" x14ac:dyDescent="0.15">
      <c r="B455" s="4"/>
      <c r="E455" s="4"/>
      <c r="F455" s="25"/>
      <c r="H455" s="4"/>
      <c r="I455" s="25"/>
    </row>
    <row ht="13.5" customHeight="1" r="456" spans="2:9" x14ac:dyDescent="0.15">
      <c r="B456" s="4"/>
      <c r="E456" s="4"/>
      <c r="F456" s="25"/>
      <c r="H456" s="4"/>
      <c r="I456" s="25"/>
    </row>
    <row ht="13.5" customHeight="1" r="457" spans="2:9" x14ac:dyDescent="0.15">
      <c r="B457" s="4"/>
      <c r="E457" s="4"/>
      <c r="F457" s="25"/>
      <c r="H457" s="4"/>
      <c r="I457" s="25"/>
    </row>
    <row ht="13.5" customHeight="1" r="458" spans="2:9" x14ac:dyDescent="0.15">
      <c r="B458" s="4"/>
      <c r="E458" s="4"/>
      <c r="F458" s="25"/>
      <c r="H458" s="4"/>
      <c r="I458" s="25"/>
    </row>
    <row ht="13.5" customHeight="1" r="459" spans="2:9" x14ac:dyDescent="0.15">
      <c r="B459" s="4"/>
      <c r="E459" s="4"/>
      <c r="F459" s="25"/>
      <c r="H459" s="4"/>
      <c r="I459" s="25"/>
    </row>
    <row ht="13.5" customHeight="1" r="460" spans="2:9" x14ac:dyDescent="0.15">
      <c r="B460" s="4"/>
      <c r="E460" s="4"/>
      <c r="F460" s="25"/>
      <c r="H460" s="4"/>
      <c r="I460" s="25"/>
    </row>
    <row ht="13.5" customHeight="1" r="461" spans="2:9" x14ac:dyDescent="0.15">
      <c r="B461" s="4"/>
      <c r="E461" s="4"/>
      <c r="F461" s="25"/>
      <c r="H461" s="4"/>
      <c r="I461" s="25"/>
    </row>
    <row ht="13.5" customHeight="1" r="462" spans="2:9" x14ac:dyDescent="0.15">
      <c r="B462" s="4"/>
      <c r="E462" s="4"/>
      <c r="F462" s="25"/>
      <c r="H462" s="4"/>
      <c r="I462" s="25"/>
    </row>
    <row ht="13.5" customHeight="1" r="463" spans="2:9" x14ac:dyDescent="0.15">
      <c r="B463" s="4"/>
      <c r="E463" s="4"/>
      <c r="F463" s="25"/>
      <c r="H463" s="4"/>
      <c r="I463" s="25"/>
    </row>
    <row ht="13.5" customHeight="1" r="464" spans="2:9" x14ac:dyDescent="0.15">
      <c r="B464" s="4"/>
      <c r="E464" s="4"/>
      <c r="F464" s="25"/>
      <c r="H464" s="4"/>
      <c r="I464" s="25"/>
    </row>
    <row ht="13.5" customHeight="1" r="465" spans="2:9" x14ac:dyDescent="0.15">
      <c r="B465" s="4"/>
      <c r="E465" s="4"/>
      <c r="F465" s="25"/>
      <c r="H465" s="4"/>
      <c r="I465" s="25"/>
    </row>
    <row ht="13.5" customHeight="1" r="466" spans="2:9" x14ac:dyDescent="0.15">
      <c r="B466" s="4"/>
      <c r="E466" s="4"/>
      <c r="F466" s="25"/>
      <c r="H466" s="4"/>
      <c r="I466" s="25"/>
    </row>
    <row ht="13.5" customHeight="1" r="467" spans="2:9" x14ac:dyDescent="0.15">
      <c r="B467" s="4"/>
      <c r="E467" s="4"/>
      <c r="F467" s="25"/>
      <c r="H467" s="4"/>
      <c r="I467" s="25"/>
    </row>
    <row ht="13.5" customHeight="1" r="468" spans="2:9" x14ac:dyDescent="0.15">
      <c r="B468" s="4"/>
      <c r="E468" s="4"/>
      <c r="F468" s="25"/>
      <c r="H468" s="4"/>
      <c r="I468" s="25"/>
    </row>
    <row ht="13.5" customHeight="1" r="469" spans="2:9" x14ac:dyDescent="0.15">
      <c r="B469" s="4"/>
      <c r="E469" s="4"/>
      <c r="F469" s="25"/>
      <c r="H469" s="4"/>
      <c r="I469" s="25"/>
    </row>
    <row ht="13.5" customHeight="1" r="470" spans="2:9" x14ac:dyDescent="0.15">
      <c r="B470" s="4"/>
      <c r="E470" s="4"/>
      <c r="F470" s="25"/>
      <c r="H470" s="4"/>
      <c r="I470" s="25"/>
    </row>
    <row ht="13.5" customHeight="1" r="471" spans="2:9" x14ac:dyDescent="0.15">
      <c r="B471" s="4"/>
      <c r="E471" s="4"/>
      <c r="F471" s="25"/>
      <c r="H471" s="4"/>
      <c r="I471" s="25"/>
    </row>
    <row ht="13.5" customHeight="1" r="472" spans="2:9" x14ac:dyDescent="0.15">
      <c r="B472" s="4"/>
      <c r="E472" s="4"/>
      <c r="F472" s="25"/>
      <c r="H472" s="4"/>
      <c r="I472" s="25"/>
    </row>
    <row ht="13.5" customHeight="1" r="473" spans="2:9" x14ac:dyDescent="0.15">
      <c r="B473" s="4"/>
      <c r="E473" s="4"/>
      <c r="F473" s="25"/>
      <c r="H473" s="4"/>
      <c r="I473" s="25"/>
    </row>
    <row ht="13.5" customHeight="1" r="474" spans="2:9" x14ac:dyDescent="0.15">
      <c r="B474" s="4"/>
      <c r="E474" s="4"/>
      <c r="F474" s="25"/>
      <c r="H474" s="4"/>
      <c r="I474" s="25"/>
    </row>
    <row ht="13.5" customHeight="1" r="475" spans="2:9" x14ac:dyDescent="0.15">
      <c r="B475" s="4"/>
      <c r="E475" s="4"/>
      <c r="F475" s="25"/>
      <c r="H475" s="4"/>
      <c r="I475" s="25"/>
    </row>
    <row ht="13.5" customHeight="1" r="476" spans="2:9" x14ac:dyDescent="0.15">
      <c r="B476" s="4"/>
      <c r="E476" s="4"/>
      <c r="F476" s="25"/>
      <c r="H476" s="4"/>
      <c r="I476" s="25"/>
    </row>
    <row ht="13.5" customHeight="1" r="477" spans="2:9" x14ac:dyDescent="0.15">
      <c r="B477" s="4"/>
      <c r="E477" s="4"/>
      <c r="F477" s="25"/>
      <c r="H477" s="4"/>
      <c r="I477" s="25"/>
    </row>
    <row ht="13.5" customHeight="1" r="478" spans="2:9" x14ac:dyDescent="0.15">
      <c r="B478" s="4"/>
      <c r="E478" s="4"/>
      <c r="F478" s="25"/>
      <c r="H478" s="4"/>
      <c r="I478" s="25"/>
    </row>
    <row ht="13.5" customHeight="1" r="479" spans="2:9" x14ac:dyDescent="0.15">
      <c r="B479" s="4"/>
      <c r="E479" s="4"/>
      <c r="F479" s="25"/>
      <c r="H479" s="4"/>
      <c r="I479" s="25"/>
    </row>
    <row ht="13.5" customHeight="1" r="480" spans="2:9" x14ac:dyDescent="0.15">
      <c r="B480" s="4"/>
      <c r="E480" s="4"/>
      <c r="F480" s="25"/>
      <c r="H480" s="4"/>
      <c r="I480" s="25"/>
    </row>
    <row ht="13.5" customHeight="1" r="481" spans="2:9" x14ac:dyDescent="0.15">
      <c r="B481" s="4"/>
      <c r="E481" s="4"/>
      <c r="F481" s="25"/>
      <c r="H481" s="4"/>
      <c r="I481" s="25"/>
    </row>
    <row ht="13.5" customHeight="1" r="482" spans="2:9" x14ac:dyDescent="0.15">
      <c r="B482" s="4"/>
      <c r="E482" s="4"/>
      <c r="F482" s="25"/>
      <c r="H482" s="4"/>
      <c r="I482" s="25"/>
    </row>
    <row ht="13.5" customHeight="1" r="483" spans="2:9" x14ac:dyDescent="0.15">
      <c r="B483" s="4"/>
      <c r="E483" s="4"/>
      <c r="F483" s="25"/>
      <c r="H483" s="4"/>
      <c r="I483" s="25"/>
    </row>
    <row ht="13.5" customHeight="1" r="484" spans="2:9" x14ac:dyDescent="0.15">
      <c r="B484" s="4"/>
      <c r="E484" s="4"/>
      <c r="F484" s="25"/>
      <c r="H484" s="4"/>
      <c r="I484" s="25"/>
    </row>
    <row ht="13.5" customHeight="1" r="485" spans="2:9" x14ac:dyDescent="0.15">
      <c r="B485" s="4"/>
      <c r="E485" s="4"/>
      <c r="F485" s="25"/>
      <c r="H485" s="4"/>
      <c r="I485" s="25"/>
    </row>
    <row ht="13.5" customHeight="1" r="486" spans="2:9" x14ac:dyDescent="0.15">
      <c r="B486" s="4"/>
      <c r="E486" s="4"/>
      <c r="F486" s="25"/>
      <c r="H486" s="4"/>
      <c r="I486" s="25"/>
    </row>
    <row ht="13.5" customHeight="1" r="487" spans="2:9" x14ac:dyDescent="0.15">
      <c r="B487" s="4"/>
      <c r="E487" s="4"/>
      <c r="F487" s="25"/>
      <c r="H487" s="4"/>
      <c r="I487" s="25"/>
    </row>
    <row ht="13.5" customHeight="1" r="488" spans="2:9" x14ac:dyDescent="0.15">
      <c r="B488" s="4"/>
      <c r="E488" s="4"/>
      <c r="F488" s="25"/>
      <c r="H488" s="4"/>
      <c r="I488" s="25"/>
    </row>
    <row ht="13.5" customHeight="1" r="489" spans="2:9" x14ac:dyDescent="0.15">
      <c r="B489" s="4"/>
      <c r="E489" s="4"/>
      <c r="F489" s="25"/>
      <c r="H489" s="4"/>
      <c r="I489" s="25"/>
    </row>
    <row ht="13.5" customHeight="1" r="490" spans="2:9" x14ac:dyDescent="0.15">
      <c r="B490" s="4"/>
      <c r="E490" s="4"/>
      <c r="F490" s="25"/>
      <c r="H490" s="4"/>
      <c r="I490" s="25"/>
    </row>
    <row ht="13.5" customHeight="1" r="491" spans="2:9" x14ac:dyDescent="0.15">
      <c r="B491" s="4"/>
      <c r="E491" s="4"/>
      <c r="F491" s="25"/>
      <c r="H491" s="4"/>
      <c r="I491" s="25"/>
    </row>
    <row ht="13.5" customHeight="1" r="492" spans="2:9" x14ac:dyDescent="0.15">
      <c r="B492" s="4"/>
      <c r="E492" s="4"/>
      <c r="F492" s="25"/>
      <c r="H492" s="4"/>
      <c r="I492" s="25"/>
    </row>
    <row ht="13.5" customHeight="1" r="493" spans="2:9" x14ac:dyDescent="0.15">
      <c r="B493" s="4"/>
      <c r="E493" s="4"/>
      <c r="F493" s="25"/>
      <c r="H493" s="4"/>
      <c r="I493" s="25"/>
    </row>
    <row ht="13.5" customHeight="1" r="494" spans="2:9" x14ac:dyDescent="0.15">
      <c r="B494" s="4"/>
      <c r="E494" s="4"/>
      <c r="F494" s="25"/>
      <c r="H494" s="4"/>
      <c r="I494" s="25"/>
    </row>
    <row ht="13.5" customHeight="1" r="495" spans="2:9" x14ac:dyDescent="0.15">
      <c r="B495" s="4"/>
      <c r="E495" s="4"/>
      <c r="F495" s="25"/>
      <c r="H495" s="4"/>
      <c r="I495" s="25"/>
    </row>
    <row ht="13.5" customHeight="1" r="496" spans="2:9" x14ac:dyDescent="0.15">
      <c r="B496" s="4"/>
      <c r="E496" s="4"/>
      <c r="F496" s="25"/>
      <c r="H496" s="4"/>
      <c r="I496" s="25"/>
    </row>
    <row ht="13.5" customHeight="1" r="497" spans="2:9" x14ac:dyDescent="0.15">
      <c r="B497" s="4"/>
      <c r="E497" s="4"/>
      <c r="F497" s="25"/>
      <c r="H497" s="4"/>
      <c r="I497" s="25"/>
    </row>
    <row ht="13.5" customHeight="1" r="498" spans="2:9" x14ac:dyDescent="0.15">
      <c r="B498" s="4"/>
      <c r="E498" s="4"/>
      <c r="F498" s="25"/>
      <c r="H498" s="4"/>
      <c r="I498" s="25"/>
    </row>
    <row ht="13.5" customHeight="1" r="499" spans="2:9" x14ac:dyDescent="0.15">
      <c r="B499" s="4"/>
      <c r="E499" s="4"/>
      <c r="F499" s="25"/>
      <c r="H499" s="4"/>
      <c r="I499" s="25"/>
    </row>
    <row ht="13.5" customHeight="1" r="500" spans="2:9" x14ac:dyDescent="0.15">
      <c r="B500" s="4"/>
      <c r="E500" s="4"/>
      <c r="F500" s="25"/>
      <c r="H500" s="4"/>
      <c r="I500" s="25"/>
    </row>
    <row ht="13.5" customHeight="1" r="501" spans="2:9" x14ac:dyDescent="0.15">
      <c r="B501" s="4"/>
      <c r="E501" s="4"/>
      <c r="F501" s="25"/>
      <c r="H501" s="4"/>
      <c r="I501" s="25"/>
    </row>
    <row ht="13.5" customHeight="1" r="502" spans="2:9" x14ac:dyDescent="0.15">
      <c r="B502" s="4"/>
      <c r="E502" s="4"/>
      <c r="F502" s="25"/>
      <c r="H502" s="4"/>
      <c r="I502" s="25"/>
    </row>
    <row ht="13.5" customHeight="1" r="503" spans="2:9" x14ac:dyDescent="0.15">
      <c r="B503" s="4"/>
      <c r="E503" s="4"/>
      <c r="F503" s="25"/>
      <c r="H503" s="4"/>
      <c r="I503" s="25"/>
    </row>
    <row ht="13.5" customHeight="1" r="504" spans="2:9" x14ac:dyDescent="0.15">
      <c r="B504" s="4"/>
      <c r="E504" s="4"/>
      <c r="F504" s="25"/>
      <c r="H504" s="4"/>
      <c r="I504" s="25"/>
    </row>
    <row ht="13.5" customHeight="1" r="505" spans="2:9" x14ac:dyDescent="0.15">
      <c r="B505" s="4"/>
      <c r="E505" s="4"/>
      <c r="F505" s="25"/>
      <c r="H505" s="4"/>
      <c r="I505" s="25"/>
    </row>
    <row ht="13.5" customHeight="1" r="506" spans="2:9" x14ac:dyDescent="0.15">
      <c r="B506" s="4"/>
      <c r="E506" s="4"/>
      <c r="F506" s="25"/>
      <c r="H506" s="4"/>
      <c r="I506" s="25"/>
    </row>
    <row ht="13.5" customHeight="1" r="507" spans="2:9" x14ac:dyDescent="0.15">
      <c r="B507" s="4"/>
      <c r="E507" s="4"/>
      <c r="F507" s="25"/>
      <c r="H507" s="4"/>
      <c r="I507" s="25"/>
    </row>
    <row ht="13.5" customHeight="1" r="508" spans="2:9" x14ac:dyDescent="0.15">
      <c r="B508" s="4"/>
      <c r="E508" s="4"/>
      <c r="F508" s="25"/>
      <c r="H508" s="4"/>
      <c r="I508" s="25"/>
    </row>
    <row ht="13.5" customHeight="1" r="509" spans="2:9" x14ac:dyDescent="0.15">
      <c r="B509" s="4"/>
      <c r="E509" s="4"/>
      <c r="F509" s="25"/>
      <c r="H509" s="4"/>
      <c r="I509" s="25"/>
    </row>
    <row ht="13.5" customHeight="1" r="510" spans="2:9" x14ac:dyDescent="0.15">
      <c r="B510" s="4"/>
      <c r="E510" s="4"/>
      <c r="F510" s="25"/>
      <c r="H510" s="4"/>
      <c r="I510" s="25"/>
    </row>
    <row ht="13.5" customHeight="1" r="511" spans="2:9" x14ac:dyDescent="0.15">
      <c r="B511" s="4"/>
      <c r="E511" s="4"/>
      <c r="F511" s="25"/>
      <c r="H511" s="4"/>
      <c r="I511" s="25"/>
    </row>
    <row ht="13.5" customHeight="1" r="512" spans="2:9" x14ac:dyDescent="0.15">
      <c r="B512" s="4"/>
      <c r="E512" s="4"/>
      <c r="F512" s="25"/>
      <c r="H512" s="4"/>
      <c r="I512" s="25"/>
    </row>
    <row ht="13.5" customHeight="1" r="513" spans="2:9" x14ac:dyDescent="0.15">
      <c r="B513" s="4"/>
      <c r="E513" s="4"/>
      <c r="F513" s="25"/>
      <c r="H513" s="4"/>
      <c r="I513" s="25"/>
    </row>
    <row ht="13.5" customHeight="1" r="514" spans="2:9" x14ac:dyDescent="0.15">
      <c r="B514" s="4"/>
      <c r="E514" s="4"/>
      <c r="F514" s="25"/>
      <c r="H514" s="4"/>
      <c r="I514" s="25"/>
    </row>
    <row ht="13.5" customHeight="1" r="515" spans="2:9" x14ac:dyDescent="0.15">
      <c r="B515" s="4"/>
      <c r="E515" s="4"/>
      <c r="F515" s="25"/>
      <c r="H515" s="4"/>
      <c r="I515" s="25"/>
    </row>
    <row ht="13.5" customHeight="1" r="516" spans="2:9" x14ac:dyDescent="0.15">
      <c r="B516" s="4"/>
      <c r="E516" s="4"/>
      <c r="F516" s="25"/>
      <c r="H516" s="4"/>
      <c r="I516" s="25"/>
    </row>
    <row ht="13.5" customHeight="1" r="517" spans="2:9" x14ac:dyDescent="0.15">
      <c r="B517" s="4"/>
      <c r="E517" s="4"/>
      <c r="F517" s="25"/>
      <c r="H517" s="4"/>
      <c r="I517" s="25"/>
    </row>
    <row ht="13.5" customHeight="1" r="518" spans="2:9" x14ac:dyDescent="0.15">
      <c r="B518" s="4"/>
      <c r="E518" s="4"/>
      <c r="F518" s="25"/>
      <c r="H518" s="4"/>
      <c r="I518" s="25"/>
    </row>
    <row ht="13.5" customHeight="1" r="519" spans="2:9" x14ac:dyDescent="0.15">
      <c r="B519" s="4"/>
      <c r="E519" s="4"/>
      <c r="F519" s="25"/>
      <c r="H519" s="4"/>
      <c r="I519" s="25"/>
    </row>
    <row ht="13.5" customHeight="1" r="520" spans="2:9" x14ac:dyDescent="0.15">
      <c r="B520" s="4"/>
      <c r="E520" s="4"/>
      <c r="F520" s="25"/>
      <c r="H520" s="4"/>
      <c r="I520" s="25"/>
    </row>
    <row ht="13.5" customHeight="1" r="521" spans="2:9" x14ac:dyDescent="0.15">
      <c r="B521" s="4"/>
      <c r="E521" s="4"/>
      <c r="F521" s="25"/>
      <c r="H521" s="4"/>
      <c r="I521" s="25"/>
    </row>
    <row ht="13.5" customHeight="1" r="522" spans="2:9" x14ac:dyDescent="0.15">
      <c r="B522" s="4"/>
      <c r="E522" s="4"/>
      <c r="F522" s="25"/>
      <c r="H522" s="4"/>
      <c r="I522" s="25"/>
    </row>
    <row ht="13.5" customHeight="1" r="523" spans="2:9" x14ac:dyDescent="0.15">
      <c r="B523" s="4"/>
      <c r="E523" s="4"/>
      <c r="F523" s="25"/>
      <c r="H523" s="4"/>
      <c r="I523" s="25"/>
    </row>
    <row ht="13.5" customHeight="1" r="524" spans="2:9" x14ac:dyDescent="0.15">
      <c r="B524" s="4"/>
      <c r="E524" s="4"/>
      <c r="F524" s="25"/>
      <c r="H524" s="4"/>
      <c r="I524" s="25"/>
    </row>
    <row ht="13.5" customHeight="1" r="525" spans="2:9" x14ac:dyDescent="0.15">
      <c r="B525" s="4"/>
      <c r="E525" s="4"/>
      <c r="F525" s="25"/>
      <c r="H525" s="4"/>
      <c r="I525" s="25"/>
    </row>
    <row ht="13.5" customHeight="1" r="526" spans="2:9" x14ac:dyDescent="0.15">
      <c r="B526" s="4"/>
      <c r="E526" s="4"/>
      <c r="F526" s="25"/>
      <c r="H526" s="4"/>
      <c r="I526" s="25"/>
    </row>
    <row ht="13.5" customHeight="1" r="527" spans="2:9" x14ac:dyDescent="0.15">
      <c r="B527" s="4"/>
      <c r="E527" s="4"/>
      <c r="F527" s="25"/>
      <c r="H527" s="4"/>
      <c r="I527" s="25"/>
    </row>
    <row ht="13.5" customHeight="1" r="528" spans="2:9" x14ac:dyDescent="0.15">
      <c r="B528" s="4"/>
      <c r="E528" s="4"/>
      <c r="F528" s="25"/>
      <c r="H528" s="4"/>
      <c r="I528" s="25"/>
    </row>
    <row ht="13.5" customHeight="1" r="529" spans="2:9" x14ac:dyDescent="0.15">
      <c r="B529" s="4"/>
      <c r="E529" s="4"/>
      <c r="F529" s="25"/>
      <c r="H529" s="4"/>
      <c r="I529" s="25"/>
    </row>
    <row ht="13.5" customHeight="1" r="530" spans="2:9" x14ac:dyDescent="0.15">
      <c r="B530" s="4"/>
      <c r="E530" s="4"/>
      <c r="F530" s="25"/>
      <c r="H530" s="4"/>
      <c r="I530" s="25"/>
    </row>
    <row ht="13.5" customHeight="1" r="531" spans="2:9" x14ac:dyDescent="0.15">
      <c r="B531" s="4"/>
      <c r="E531" s="4"/>
      <c r="F531" s="25"/>
      <c r="H531" s="4"/>
      <c r="I531" s="25"/>
    </row>
    <row ht="13.5" customHeight="1" r="532" spans="2:9" x14ac:dyDescent="0.15">
      <c r="B532" s="4"/>
      <c r="E532" s="4"/>
      <c r="F532" s="25"/>
      <c r="H532" s="4"/>
      <c r="I532" s="25"/>
    </row>
    <row ht="13.5" customHeight="1" r="533" spans="2:9" x14ac:dyDescent="0.15">
      <c r="B533" s="4"/>
      <c r="E533" s="4"/>
      <c r="F533" s="25"/>
      <c r="H533" s="4"/>
      <c r="I533" s="25"/>
    </row>
    <row ht="13.5" customHeight="1" r="534" spans="2:9" x14ac:dyDescent="0.15">
      <c r="B534" s="4"/>
      <c r="E534" s="4"/>
      <c r="F534" s="25"/>
      <c r="H534" s="4"/>
      <c r="I534" s="25"/>
    </row>
    <row ht="13.5" customHeight="1" r="535" spans="2:9" x14ac:dyDescent="0.15">
      <c r="B535" s="4"/>
      <c r="E535" s="4"/>
      <c r="F535" s="25"/>
      <c r="H535" s="4"/>
      <c r="I535" s="25"/>
    </row>
    <row ht="13.5" customHeight="1" r="536" spans="2:9" x14ac:dyDescent="0.15">
      <c r="B536" s="4"/>
      <c r="E536" s="4"/>
      <c r="F536" s="25"/>
      <c r="H536" s="4"/>
      <c r="I536" s="25"/>
    </row>
    <row ht="13.5" customHeight="1" r="537" spans="2:9" x14ac:dyDescent="0.15">
      <c r="B537" s="4"/>
      <c r="E537" s="4"/>
      <c r="F537" s="25"/>
      <c r="H537" s="4"/>
      <c r="I537" s="25"/>
    </row>
    <row ht="13.5" customHeight="1" r="538" spans="2:9" x14ac:dyDescent="0.15">
      <c r="B538" s="4"/>
      <c r="E538" s="4"/>
      <c r="F538" s="25"/>
      <c r="H538" s="4"/>
      <c r="I538" s="25"/>
    </row>
    <row ht="13.5" customHeight="1" r="539" spans="2:9" x14ac:dyDescent="0.15">
      <c r="B539" s="4"/>
      <c r="E539" s="4"/>
      <c r="F539" s="25"/>
      <c r="H539" s="4"/>
      <c r="I539" s="25"/>
    </row>
    <row ht="13.5" customHeight="1" r="540" spans="2:9" x14ac:dyDescent="0.15">
      <c r="B540" s="4"/>
      <c r="E540" s="4"/>
      <c r="F540" s="25"/>
      <c r="H540" s="4"/>
      <c r="I540" s="25"/>
    </row>
    <row ht="13.5" customHeight="1" r="541" spans="2:9" x14ac:dyDescent="0.15">
      <c r="B541" s="4"/>
      <c r="E541" s="4"/>
      <c r="F541" s="25"/>
      <c r="H541" s="4"/>
      <c r="I541" s="25"/>
    </row>
    <row ht="13.5" customHeight="1" r="542" spans="2:9" x14ac:dyDescent="0.15">
      <c r="B542" s="4"/>
      <c r="E542" s="4"/>
      <c r="F542" s="25"/>
      <c r="H542" s="4"/>
      <c r="I542" s="25"/>
    </row>
    <row ht="13.5" customHeight="1" r="543" spans="2:9" x14ac:dyDescent="0.15">
      <c r="B543" s="4"/>
      <c r="E543" s="4"/>
      <c r="F543" s="25"/>
      <c r="H543" s="4"/>
      <c r="I543" s="25"/>
    </row>
    <row ht="13.5" customHeight="1" r="544" spans="2:9" x14ac:dyDescent="0.15">
      <c r="B544" s="4"/>
      <c r="E544" s="4"/>
      <c r="F544" s="25"/>
      <c r="H544" s="4"/>
      <c r="I544" s="25"/>
    </row>
    <row ht="13.5" customHeight="1" r="545" spans="2:9" x14ac:dyDescent="0.15">
      <c r="B545" s="4"/>
      <c r="E545" s="4"/>
      <c r="F545" s="25"/>
      <c r="H545" s="4"/>
      <c r="I545" s="25"/>
    </row>
    <row ht="13.5" customHeight="1" r="546" spans="2:9" x14ac:dyDescent="0.15">
      <c r="B546" s="4"/>
      <c r="E546" s="4"/>
      <c r="F546" s="25"/>
      <c r="H546" s="4"/>
      <c r="I546" s="25"/>
    </row>
    <row ht="13.5" customHeight="1" r="547" spans="2:9" x14ac:dyDescent="0.15">
      <c r="B547" s="4"/>
      <c r="E547" s="4"/>
      <c r="F547" s="25"/>
      <c r="H547" s="4"/>
      <c r="I547" s="25"/>
    </row>
    <row ht="13.5" customHeight="1" r="548" spans="2:9" x14ac:dyDescent="0.15">
      <c r="B548" s="4"/>
      <c r="E548" s="4"/>
      <c r="F548" s="25"/>
      <c r="H548" s="4"/>
      <c r="I548" s="25"/>
    </row>
    <row ht="13.5" customHeight="1" r="549" spans="2:9" x14ac:dyDescent="0.15">
      <c r="B549" s="4"/>
      <c r="E549" s="4"/>
      <c r="F549" s="25"/>
      <c r="H549" s="4"/>
      <c r="I549" s="25"/>
    </row>
    <row ht="13.5" customHeight="1" r="550" spans="2:9" x14ac:dyDescent="0.15">
      <c r="B550" s="4"/>
      <c r="E550" s="4"/>
      <c r="F550" s="25"/>
      <c r="H550" s="4"/>
      <c r="I550" s="25"/>
    </row>
    <row ht="13.5" customHeight="1" r="551" spans="2:9" x14ac:dyDescent="0.15">
      <c r="B551" s="4"/>
      <c r="E551" s="4"/>
      <c r="F551" s="25"/>
      <c r="H551" s="4"/>
      <c r="I551" s="25"/>
    </row>
    <row ht="13.5" customHeight="1" r="552" spans="2:9" x14ac:dyDescent="0.15">
      <c r="B552" s="4"/>
      <c r="E552" s="4"/>
      <c r="F552" s="25"/>
      <c r="H552" s="4"/>
      <c r="I552" s="25"/>
    </row>
    <row ht="13.5" customHeight="1" r="553" spans="2:9" x14ac:dyDescent="0.15">
      <c r="B553" s="4"/>
      <c r="E553" s="4"/>
      <c r="F553" s="25"/>
      <c r="H553" s="4"/>
      <c r="I553" s="25"/>
    </row>
    <row ht="13.5" customHeight="1" r="554" spans="2:9" x14ac:dyDescent="0.15">
      <c r="B554" s="4"/>
      <c r="E554" s="4"/>
      <c r="F554" s="25"/>
      <c r="H554" s="4"/>
      <c r="I554" s="25"/>
    </row>
    <row ht="13.5" customHeight="1" r="555" spans="2:9" x14ac:dyDescent="0.15">
      <c r="B555" s="4"/>
      <c r="E555" s="4"/>
      <c r="F555" s="25"/>
      <c r="H555" s="4"/>
      <c r="I555" s="25"/>
    </row>
    <row ht="13.5" customHeight="1" r="556" spans="2:9" x14ac:dyDescent="0.15">
      <c r="B556" s="4"/>
      <c r="E556" s="4"/>
      <c r="F556" s="25"/>
      <c r="H556" s="4"/>
      <c r="I556" s="25"/>
    </row>
    <row ht="13.5" customHeight="1" r="557" spans="2:9" x14ac:dyDescent="0.15">
      <c r="B557" s="4"/>
      <c r="E557" s="4"/>
      <c r="F557" s="25"/>
      <c r="H557" s="4"/>
      <c r="I557" s="25"/>
    </row>
    <row ht="13.5" customHeight="1" r="558" spans="2:9" x14ac:dyDescent="0.15">
      <c r="B558" s="4"/>
      <c r="E558" s="4"/>
      <c r="F558" s="25"/>
      <c r="H558" s="4"/>
      <c r="I558" s="25"/>
    </row>
    <row ht="13.5" customHeight="1" r="559" spans="2:9" x14ac:dyDescent="0.15">
      <c r="B559" s="4"/>
      <c r="E559" s="4"/>
      <c r="F559" s="25"/>
      <c r="H559" s="4"/>
      <c r="I559" s="25"/>
    </row>
    <row ht="13.5" customHeight="1" r="560" spans="2:9" x14ac:dyDescent="0.15">
      <c r="B560" s="4"/>
      <c r="E560" s="4"/>
      <c r="F560" s="25"/>
      <c r="H560" s="4"/>
      <c r="I560" s="25"/>
    </row>
    <row ht="13.5" customHeight="1" r="561" spans="2:9" x14ac:dyDescent="0.15">
      <c r="B561" s="4"/>
      <c r="E561" s="4"/>
      <c r="F561" s="25"/>
      <c r="H561" s="4"/>
      <c r="I561" s="25"/>
    </row>
    <row ht="13.5" customHeight="1" r="562" spans="2:9" x14ac:dyDescent="0.15">
      <c r="B562" s="4"/>
      <c r="E562" s="4"/>
      <c r="F562" s="25"/>
      <c r="H562" s="4"/>
      <c r="I562" s="25"/>
    </row>
    <row ht="13.5" customHeight="1" r="563" spans="2:9" x14ac:dyDescent="0.15">
      <c r="B563" s="4"/>
      <c r="E563" s="4"/>
      <c r="F563" s="25"/>
      <c r="H563" s="4"/>
      <c r="I563" s="25"/>
    </row>
    <row ht="13.5" customHeight="1" r="564" spans="2:9" x14ac:dyDescent="0.15">
      <c r="B564" s="4"/>
      <c r="E564" s="4"/>
      <c r="F564" s="25"/>
      <c r="H564" s="4"/>
      <c r="I564" s="25"/>
    </row>
    <row ht="13.5" customHeight="1" r="565" spans="2:9" x14ac:dyDescent="0.15">
      <c r="B565" s="4"/>
      <c r="E565" s="4"/>
      <c r="F565" s="25"/>
      <c r="H565" s="4"/>
      <c r="I565" s="25"/>
    </row>
    <row ht="13.5" customHeight="1" r="566" spans="2:9" x14ac:dyDescent="0.15">
      <c r="B566" s="4"/>
      <c r="E566" s="4"/>
      <c r="F566" s="25"/>
      <c r="H566" s="4"/>
      <c r="I566" s="25"/>
    </row>
    <row ht="13.5" customHeight="1" r="567" spans="2:9" x14ac:dyDescent="0.15">
      <c r="B567" s="4"/>
      <c r="E567" s="4"/>
      <c r="F567" s="25"/>
      <c r="H567" s="4"/>
      <c r="I567" s="25"/>
    </row>
    <row ht="13.5" customHeight="1" r="568" spans="2:9" x14ac:dyDescent="0.15">
      <c r="B568" s="4"/>
      <c r="E568" s="4"/>
      <c r="F568" s="25"/>
      <c r="H568" s="4"/>
      <c r="I568" s="25"/>
    </row>
    <row ht="13.5" customHeight="1" r="569" spans="2:9" x14ac:dyDescent="0.15">
      <c r="B569" s="4"/>
      <c r="E569" s="4"/>
      <c r="F569" s="25"/>
      <c r="H569" s="4"/>
      <c r="I569" s="25"/>
    </row>
    <row ht="13.5" customHeight="1" r="570" spans="2:9" x14ac:dyDescent="0.15">
      <c r="B570" s="4"/>
      <c r="E570" s="4"/>
      <c r="F570" s="25"/>
      <c r="H570" s="4"/>
      <c r="I570" s="25"/>
    </row>
    <row ht="13.5" customHeight="1" r="571" spans="2:9" x14ac:dyDescent="0.15">
      <c r="B571" s="4"/>
      <c r="E571" s="4"/>
      <c r="F571" s="25"/>
      <c r="H571" s="4"/>
      <c r="I571" s="25"/>
    </row>
    <row ht="13.5" customHeight="1" r="572" spans="2:9" x14ac:dyDescent="0.15">
      <c r="B572" s="4"/>
      <c r="E572" s="4"/>
      <c r="F572" s="25"/>
      <c r="H572" s="4"/>
      <c r="I572" s="25"/>
    </row>
    <row ht="13.5" customHeight="1" r="573" spans="2:9" x14ac:dyDescent="0.15">
      <c r="B573" s="4"/>
      <c r="E573" s="4"/>
      <c r="F573" s="25"/>
      <c r="H573" s="4"/>
      <c r="I573" s="25"/>
    </row>
    <row ht="13.5" customHeight="1" r="574" spans="2:9" x14ac:dyDescent="0.15">
      <c r="B574" s="4"/>
      <c r="E574" s="4"/>
      <c r="F574" s="25"/>
      <c r="H574" s="4"/>
      <c r="I574" s="25"/>
    </row>
    <row ht="13.5" customHeight="1" r="575" spans="2:9" x14ac:dyDescent="0.15">
      <c r="B575" s="4"/>
      <c r="E575" s="4"/>
      <c r="F575" s="25"/>
      <c r="H575" s="4"/>
      <c r="I575" s="25"/>
    </row>
    <row ht="13.5" customHeight="1" r="576" spans="2:9" x14ac:dyDescent="0.15">
      <c r="B576" s="4"/>
      <c r="E576" s="4"/>
      <c r="F576" s="25"/>
      <c r="H576" s="4"/>
      <c r="I576" s="25"/>
    </row>
    <row ht="13.5" customHeight="1" r="577" spans="2:9" x14ac:dyDescent="0.15">
      <c r="B577" s="4"/>
      <c r="E577" s="4"/>
      <c r="F577" s="25"/>
      <c r="H577" s="4"/>
      <c r="I577" s="25"/>
    </row>
    <row ht="13.5" customHeight="1" r="578" spans="2:9" x14ac:dyDescent="0.15">
      <c r="B578" s="4"/>
      <c r="E578" s="4"/>
      <c r="F578" s="25"/>
      <c r="H578" s="4"/>
      <c r="I578" s="25"/>
    </row>
    <row ht="13.5" customHeight="1" r="579" spans="2:9" x14ac:dyDescent="0.15">
      <c r="B579" s="4"/>
      <c r="E579" s="4"/>
      <c r="F579" s="25"/>
      <c r="H579" s="4"/>
      <c r="I579" s="25"/>
    </row>
    <row ht="13.5" customHeight="1" r="580" spans="2:9" x14ac:dyDescent="0.15">
      <c r="B580" s="4"/>
      <c r="E580" s="4"/>
      <c r="F580" s="25"/>
      <c r="H580" s="4"/>
      <c r="I580" s="25"/>
    </row>
    <row ht="13.5" customHeight="1" r="581" spans="2:9" x14ac:dyDescent="0.15">
      <c r="B581" s="4"/>
      <c r="E581" s="4"/>
      <c r="F581" s="25"/>
      <c r="H581" s="4"/>
      <c r="I581" s="25"/>
    </row>
    <row ht="13.5" customHeight="1" r="582" spans="2:9" x14ac:dyDescent="0.15">
      <c r="B582" s="4"/>
      <c r="E582" s="4"/>
      <c r="F582" s="25"/>
      <c r="H582" s="4"/>
      <c r="I582" s="25"/>
    </row>
    <row ht="13.5" customHeight="1" r="583" spans="2:9" x14ac:dyDescent="0.15">
      <c r="B583" s="4"/>
      <c r="E583" s="4"/>
      <c r="F583" s="25"/>
      <c r="H583" s="4"/>
      <c r="I583" s="25"/>
    </row>
    <row ht="13.5" customHeight="1" r="584" spans="2:9" x14ac:dyDescent="0.15">
      <c r="B584" s="4"/>
      <c r="E584" s="4"/>
      <c r="F584" s="25"/>
      <c r="H584" s="4"/>
      <c r="I584" s="25"/>
    </row>
    <row ht="13.5" customHeight="1" r="585" spans="2:9" x14ac:dyDescent="0.15">
      <c r="B585" s="4"/>
      <c r="E585" s="4"/>
      <c r="F585" s="25"/>
      <c r="H585" s="4"/>
      <c r="I585" s="25"/>
    </row>
    <row ht="13.5" customHeight="1" r="586" spans="2:9" x14ac:dyDescent="0.15">
      <c r="B586" s="4"/>
      <c r="E586" s="4"/>
      <c r="F586" s="25"/>
      <c r="H586" s="4"/>
      <c r="I586" s="25"/>
    </row>
    <row ht="13.5" customHeight="1" r="587" spans="2:9" x14ac:dyDescent="0.15">
      <c r="B587" s="4"/>
      <c r="E587" s="4"/>
      <c r="F587" s="25"/>
      <c r="H587" s="4"/>
      <c r="I587" s="25"/>
    </row>
    <row ht="13.5" customHeight="1" r="588" spans="2:9" x14ac:dyDescent="0.15">
      <c r="B588" s="4"/>
      <c r="E588" s="4"/>
      <c r="F588" s="25"/>
      <c r="H588" s="4"/>
      <c r="I588" s="25"/>
    </row>
    <row ht="13.5" customHeight="1" r="589" spans="2:9" x14ac:dyDescent="0.15">
      <c r="B589" s="4"/>
      <c r="E589" s="4"/>
      <c r="F589" s="25"/>
      <c r="H589" s="4"/>
      <c r="I589" s="25"/>
    </row>
    <row ht="13.5" customHeight="1" r="590" spans="2:9" x14ac:dyDescent="0.15">
      <c r="B590" s="4"/>
      <c r="E590" s="4"/>
      <c r="F590" s="25"/>
      <c r="H590" s="4"/>
      <c r="I590" s="25"/>
    </row>
    <row ht="13.5" customHeight="1" r="591" spans="2:9" x14ac:dyDescent="0.15">
      <c r="B591" s="4"/>
      <c r="E591" s="4"/>
      <c r="F591" s="25"/>
      <c r="H591" s="4"/>
      <c r="I591" s="25"/>
    </row>
    <row ht="13.5" customHeight="1" r="592" spans="2:9" x14ac:dyDescent="0.15">
      <c r="B592" s="4"/>
      <c r="E592" s="4"/>
      <c r="F592" s="25"/>
      <c r="H592" s="4"/>
      <c r="I592" s="25"/>
    </row>
    <row ht="13.5" customHeight="1" r="593" spans="2:9" x14ac:dyDescent="0.15">
      <c r="B593" s="4"/>
      <c r="E593" s="4"/>
      <c r="F593" s="25"/>
      <c r="H593" s="4"/>
      <c r="I593" s="25"/>
    </row>
    <row ht="13.5" customHeight="1" r="594" spans="2:9" x14ac:dyDescent="0.15">
      <c r="B594" s="4"/>
      <c r="E594" s="4"/>
      <c r="F594" s="25"/>
      <c r="H594" s="4"/>
      <c r="I594" s="25"/>
    </row>
    <row ht="13.5" customHeight="1" r="595" spans="2:9" x14ac:dyDescent="0.15">
      <c r="B595" s="4"/>
      <c r="E595" s="4"/>
      <c r="F595" s="25"/>
      <c r="H595" s="4"/>
      <c r="I595" s="25"/>
    </row>
    <row ht="13.5" customHeight="1" r="596" spans="2:9" x14ac:dyDescent="0.15">
      <c r="B596" s="4"/>
      <c r="E596" s="4"/>
      <c r="F596" s="25"/>
      <c r="H596" s="4"/>
      <c r="I596" s="25"/>
    </row>
    <row ht="13.5" customHeight="1" r="597" spans="2:9" x14ac:dyDescent="0.15">
      <c r="B597" s="4"/>
      <c r="E597" s="4"/>
      <c r="F597" s="25"/>
      <c r="H597" s="4"/>
      <c r="I597" s="25"/>
    </row>
    <row ht="13.5" customHeight="1" r="598" spans="2:9" x14ac:dyDescent="0.15">
      <c r="B598" s="4"/>
      <c r="E598" s="4"/>
      <c r="F598" s="25"/>
      <c r="H598" s="4"/>
      <c r="I598" s="25"/>
    </row>
    <row ht="13.5" customHeight="1" r="599" spans="2:9" x14ac:dyDescent="0.15">
      <c r="B599" s="4"/>
      <c r="E599" s="4"/>
      <c r="F599" s="25"/>
      <c r="H599" s="4"/>
      <c r="I599" s="25"/>
    </row>
    <row ht="13.5" customHeight="1" r="600" spans="2:9" x14ac:dyDescent="0.15">
      <c r="B600" s="4"/>
      <c r="E600" s="4"/>
      <c r="F600" s="25"/>
      <c r="H600" s="4"/>
      <c r="I600" s="25"/>
    </row>
    <row ht="13.5" customHeight="1" r="601" spans="2:9" x14ac:dyDescent="0.15">
      <c r="B601" s="4"/>
      <c r="E601" s="4"/>
      <c r="F601" s="25"/>
      <c r="H601" s="4"/>
      <c r="I601" s="25"/>
    </row>
    <row ht="13.5" customHeight="1" r="602" spans="2:9" x14ac:dyDescent="0.15">
      <c r="B602" s="4"/>
      <c r="E602" s="4"/>
      <c r="F602" s="25"/>
      <c r="H602" s="4"/>
      <c r="I602" s="25"/>
    </row>
    <row ht="13.5" customHeight="1" r="603" spans="2:9" x14ac:dyDescent="0.15">
      <c r="B603" s="4"/>
      <c r="E603" s="4"/>
      <c r="F603" s="25"/>
      <c r="H603" s="4"/>
      <c r="I603" s="25"/>
    </row>
    <row ht="13.5" customHeight="1" r="604" spans="2:9" x14ac:dyDescent="0.15">
      <c r="B604" s="4"/>
      <c r="E604" s="4"/>
      <c r="F604" s="25"/>
      <c r="H604" s="4"/>
      <c r="I604" s="25"/>
    </row>
    <row ht="13.5" customHeight="1" r="605" spans="2:9" x14ac:dyDescent="0.15">
      <c r="B605" s="4"/>
      <c r="E605" s="4"/>
      <c r="F605" s="25"/>
      <c r="H605" s="4"/>
      <c r="I605" s="25"/>
    </row>
    <row ht="13.5" customHeight="1" r="606" spans="2:9" x14ac:dyDescent="0.15">
      <c r="B606" s="4"/>
      <c r="E606" s="4"/>
      <c r="F606" s="25"/>
      <c r="H606" s="4"/>
      <c r="I606" s="25"/>
    </row>
    <row ht="13.5" customHeight="1" r="607" spans="2:9" x14ac:dyDescent="0.15">
      <c r="B607" s="4"/>
      <c r="E607" s="4"/>
      <c r="F607" s="25"/>
      <c r="H607" s="4"/>
      <c r="I607" s="25"/>
    </row>
    <row ht="13.5" customHeight="1" r="608" spans="2:9" x14ac:dyDescent="0.15">
      <c r="B608" s="4"/>
      <c r="E608" s="4"/>
      <c r="F608" s="25"/>
      <c r="H608" s="4"/>
      <c r="I608" s="25"/>
    </row>
    <row ht="13.5" customHeight="1" r="609" spans="2:9" x14ac:dyDescent="0.15">
      <c r="B609" s="4"/>
      <c r="E609" s="4"/>
      <c r="F609" s="25"/>
      <c r="H609" s="4"/>
      <c r="I609" s="25"/>
    </row>
    <row ht="13.5" customHeight="1" r="610" spans="2:9" x14ac:dyDescent="0.15">
      <c r="B610" s="4"/>
      <c r="E610" s="4"/>
      <c r="F610" s="25"/>
      <c r="H610" s="4"/>
      <c r="I610" s="25"/>
    </row>
    <row ht="13.5" customHeight="1" r="611" spans="2:9" x14ac:dyDescent="0.15">
      <c r="B611" s="4"/>
      <c r="E611" s="4"/>
      <c r="F611" s="25"/>
      <c r="H611" s="4"/>
      <c r="I611" s="25"/>
    </row>
    <row ht="13.5" customHeight="1" r="612" spans="2:9" x14ac:dyDescent="0.15">
      <c r="B612" s="4"/>
      <c r="E612" s="4"/>
      <c r="F612" s="25"/>
      <c r="H612" s="4"/>
      <c r="I612" s="25"/>
    </row>
    <row ht="13.5" customHeight="1" r="613" spans="2:9" x14ac:dyDescent="0.15">
      <c r="B613" s="4"/>
      <c r="E613" s="4"/>
      <c r="F613" s="25"/>
      <c r="H613" s="4"/>
      <c r="I613" s="25"/>
    </row>
    <row ht="13.5" customHeight="1" r="614" spans="2:9" x14ac:dyDescent="0.15">
      <c r="B614" s="4"/>
      <c r="E614" s="4"/>
      <c r="F614" s="25"/>
      <c r="H614" s="4"/>
      <c r="I614" s="25"/>
    </row>
    <row ht="13.5" customHeight="1" r="615" spans="2:9" x14ac:dyDescent="0.15">
      <c r="B615" s="4"/>
      <c r="E615" s="4"/>
      <c r="F615" s="25"/>
      <c r="H615" s="4"/>
      <c r="I615" s="25"/>
    </row>
    <row ht="13.5" customHeight="1" r="616" spans="2:9" x14ac:dyDescent="0.15">
      <c r="B616" s="4"/>
      <c r="E616" s="4"/>
      <c r="F616" s="25"/>
      <c r="H616" s="4"/>
      <c r="I616" s="25"/>
    </row>
    <row ht="13.5" customHeight="1" r="617" spans="2:9" x14ac:dyDescent="0.15">
      <c r="B617" s="4"/>
      <c r="E617" s="4"/>
      <c r="F617" s="25"/>
      <c r="H617" s="4"/>
      <c r="I617" s="25"/>
    </row>
    <row ht="13.5" customHeight="1" r="618" spans="2:9" x14ac:dyDescent="0.15">
      <c r="B618" s="4"/>
      <c r="E618" s="4"/>
      <c r="F618" s="25"/>
      <c r="H618" s="4"/>
      <c r="I618" s="25"/>
    </row>
    <row ht="13.5" customHeight="1" r="619" spans="2:9" x14ac:dyDescent="0.15">
      <c r="B619" s="4"/>
      <c r="E619" s="4"/>
      <c r="F619" s="25"/>
      <c r="H619" s="4"/>
      <c r="I619" s="25"/>
    </row>
    <row ht="13.5" customHeight="1" r="620" spans="2:9" x14ac:dyDescent="0.15">
      <c r="B620" s="4"/>
      <c r="E620" s="4"/>
      <c r="F620" s="25"/>
      <c r="H620" s="4"/>
      <c r="I620" s="25"/>
    </row>
    <row ht="13.5" customHeight="1" r="621" spans="2:9" x14ac:dyDescent="0.15">
      <c r="B621" s="4"/>
      <c r="E621" s="4"/>
      <c r="F621" s="25"/>
      <c r="H621" s="4"/>
      <c r="I621" s="25"/>
    </row>
    <row ht="13.5" customHeight="1" r="622" spans="2:9" x14ac:dyDescent="0.15">
      <c r="B622" s="4"/>
      <c r="E622" s="4"/>
      <c r="F622" s="25"/>
      <c r="H622" s="4"/>
      <c r="I622" s="25"/>
    </row>
    <row ht="13.5" customHeight="1" r="623" spans="2:9" x14ac:dyDescent="0.15">
      <c r="B623" s="4"/>
      <c r="E623" s="4"/>
      <c r="F623" s="25"/>
      <c r="H623" s="4"/>
      <c r="I623" s="25"/>
    </row>
    <row ht="13.5" customHeight="1" r="624" spans="2:9" x14ac:dyDescent="0.15">
      <c r="B624" s="4"/>
      <c r="E624" s="4"/>
      <c r="F624" s="25"/>
      <c r="H624" s="4"/>
      <c r="I624" s="25"/>
    </row>
    <row ht="13.5" customHeight="1" r="625" spans="2:9" x14ac:dyDescent="0.15">
      <c r="B625" s="4"/>
      <c r="E625" s="4"/>
      <c r="F625" s="25"/>
      <c r="H625" s="4"/>
      <c r="I625" s="25"/>
    </row>
    <row ht="13.5" customHeight="1" r="626" spans="2:9" x14ac:dyDescent="0.15">
      <c r="B626" s="4"/>
      <c r="E626" s="4"/>
      <c r="F626" s="25"/>
      <c r="H626" s="4"/>
      <c r="I626" s="25"/>
    </row>
    <row ht="13.5" customHeight="1" r="627" spans="2:9" x14ac:dyDescent="0.15">
      <c r="B627" s="4"/>
      <c r="E627" s="4"/>
      <c r="F627" s="25"/>
      <c r="H627" s="4"/>
      <c r="I627" s="25"/>
    </row>
    <row ht="13.5" customHeight="1" r="628" spans="2:9" x14ac:dyDescent="0.15">
      <c r="B628" s="4"/>
      <c r="E628" s="4"/>
      <c r="F628" s="25"/>
      <c r="H628" s="4"/>
      <c r="I628" s="25"/>
    </row>
    <row ht="13.5" customHeight="1" r="629" spans="2:9" x14ac:dyDescent="0.15">
      <c r="B629" s="4"/>
      <c r="E629" s="4"/>
      <c r="F629" s="25"/>
      <c r="H629" s="4"/>
      <c r="I629" s="25"/>
    </row>
    <row ht="13.5" customHeight="1" r="630" spans="2:9" x14ac:dyDescent="0.15">
      <c r="B630" s="4"/>
      <c r="E630" s="4"/>
      <c r="F630" s="25"/>
      <c r="H630" s="4"/>
      <c r="I630" s="25"/>
    </row>
    <row ht="13.5" customHeight="1" r="631" spans="2:9" x14ac:dyDescent="0.15">
      <c r="B631" s="4"/>
      <c r="E631" s="4"/>
      <c r="F631" s="25"/>
      <c r="H631" s="4"/>
      <c r="I631" s="25"/>
    </row>
    <row ht="13.5" customHeight="1" r="632" spans="2:9" x14ac:dyDescent="0.15">
      <c r="B632" s="4"/>
      <c r="E632" s="4"/>
      <c r="F632" s="25"/>
      <c r="H632" s="4"/>
      <c r="I632" s="25"/>
    </row>
    <row ht="13.5" customHeight="1" r="633" spans="2:9" x14ac:dyDescent="0.15">
      <c r="B633" s="4"/>
      <c r="E633" s="4"/>
      <c r="F633" s="25"/>
      <c r="H633" s="4"/>
      <c r="I633" s="25"/>
    </row>
    <row ht="13.5" customHeight="1" r="634" spans="2:9" x14ac:dyDescent="0.15">
      <c r="B634" s="4"/>
      <c r="E634" s="4"/>
      <c r="F634" s="25"/>
      <c r="H634" s="4"/>
      <c r="I634" s="25"/>
    </row>
    <row ht="13.5" customHeight="1" r="635" spans="2:9" x14ac:dyDescent="0.15">
      <c r="B635" s="4"/>
      <c r="E635" s="4"/>
      <c r="F635" s="25"/>
      <c r="H635" s="4"/>
      <c r="I635" s="25"/>
    </row>
    <row ht="13.5" customHeight="1" r="636" spans="2:9" x14ac:dyDescent="0.15">
      <c r="B636" s="4"/>
      <c r="E636" s="4"/>
      <c r="F636" s="25"/>
      <c r="H636" s="4"/>
      <c r="I636" s="25"/>
    </row>
    <row ht="13.5" customHeight="1" r="637" spans="2:9" x14ac:dyDescent="0.15">
      <c r="B637" s="4"/>
      <c r="E637" s="4"/>
      <c r="F637" s="25"/>
      <c r="H637" s="4"/>
      <c r="I637" s="25"/>
    </row>
    <row ht="13.5" customHeight="1" r="638" spans="2:9" x14ac:dyDescent="0.15">
      <c r="B638" s="4"/>
      <c r="E638" s="4"/>
      <c r="F638" s="25"/>
      <c r="H638" s="4"/>
      <c r="I638" s="25"/>
    </row>
    <row ht="13.5" customHeight="1" r="639" spans="2:9" x14ac:dyDescent="0.15">
      <c r="B639" s="4"/>
      <c r="E639" s="4"/>
      <c r="F639" s="25"/>
      <c r="H639" s="4"/>
      <c r="I639" s="25"/>
    </row>
    <row ht="13.5" customHeight="1" r="640" spans="2:9" x14ac:dyDescent="0.15">
      <c r="B640" s="4"/>
      <c r="E640" s="4"/>
      <c r="F640" s="25"/>
      <c r="H640" s="4"/>
      <c r="I640" s="25"/>
    </row>
    <row ht="13.5" customHeight="1" r="641" spans="2:9" x14ac:dyDescent="0.15">
      <c r="B641" s="4"/>
      <c r="E641" s="4"/>
      <c r="F641" s="25"/>
      <c r="H641" s="4"/>
      <c r="I641" s="25"/>
    </row>
    <row ht="13.5" customHeight="1" r="642" spans="2:9" x14ac:dyDescent="0.15">
      <c r="B642" s="4"/>
      <c r="E642" s="4"/>
      <c r="F642" s="25"/>
      <c r="H642" s="4"/>
      <c r="I642" s="25"/>
    </row>
    <row ht="13.5" customHeight="1" r="643" spans="2:9" x14ac:dyDescent="0.15">
      <c r="B643" s="4"/>
      <c r="E643" s="4"/>
      <c r="F643" s="25"/>
      <c r="H643" s="4"/>
      <c r="I643" s="25"/>
    </row>
    <row ht="13.5" customHeight="1" r="644" spans="2:9" x14ac:dyDescent="0.15">
      <c r="B644" s="4"/>
      <c r="E644" s="4"/>
      <c r="F644" s="25"/>
      <c r="H644" s="4"/>
      <c r="I644" s="25"/>
    </row>
    <row ht="13.5" customHeight="1" r="645" spans="2:9" x14ac:dyDescent="0.15">
      <c r="B645" s="4"/>
      <c r="E645" s="4"/>
      <c r="F645" s="25"/>
      <c r="H645" s="4"/>
      <c r="I645" s="25"/>
    </row>
    <row ht="13.5" customHeight="1" r="646" spans="2:9" x14ac:dyDescent="0.15">
      <c r="B646" s="4"/>
      <c r="E646" s="4"/>
      <c r="F646" s="25"/>
      <c r="H646" s="4"/>
      <c r="I646" s="25"/>
    </row>
    <row ht="13.5" customHeight="1" r="647" spans="2:9" x14ac:dyDescent="0.15">
      <c r="B647" s="4"/>
      <c r="E647" s="4"/>
      <c r="F647" s="25"/>
      <c r="H647" s="4"/>
      <c r="I647" s="25"/>
    </row>
    <row ht="13.5" customHeight="1" r="648" spans="2:9" x14ac:dyDescent="0.15">
      <c r="B648" s="4"/>
      <c r="E648" s="4"/>
      <c r="F648" s="25"/>
      <c r="H648" s="4"/>
      <c r="I648" s="25"/>
    </row>
    <row ht="13.5" customHeight="1" r="649" spans="2:9" x14ac:dyDescent="0.15">
      <c r="B649" s="4"/>
      <c r="E649" s="4"/>
      <c r="F649" s="25"/>
      <c r="H649" s="4"/>
      <c r="I649" s="25"/>
    </row>
    <row ht="13.5" customHeight="1" r="650" spans="2:9" x14ac:dyDescent="0.15">
      <c r="B650" s="4"/>
      <c r="E650" s="4"/>
      <c r="F650" s="25"/>
      <c r="H650" s="4"/>
      <c r="I650" s="25"/>
    </row>
    <row ht="13.5" customHeight="1" r="651" spans="2:9" x14ac:dyDescent="0.15">
      <c r="B651" s="4"/>
      <c r="E651" s="4"/>
      <c r="F651" s="25"/>
      <c r="H651" s="4"/>
      <c r="I651" s="25"/>
    </row>
    <row ht="13.5" customHeight="1" r="652" spans="2:9" x14ac:dyDescent="0.15">
      <c r="B652" s="4"/>
      <c r="E652" s="4"/>
      <c r="F652" s="25"/>
      <c r="H652" s="4"/>
      <c r="I652" s="25"/>
    </row>
    <row ht="13.5" customHeight="1" r="653" spans="2:9" x14ac:dyDescent="0.15">
      <c r="B653" s="4"/>
      <c r="E653" s="4"/>
      <c r="F653" s="25"/>
      <c r="H653" s="4"/>
      <c r="I653" s="25"/>
    </row>
    <row ht="13.5" customHeight="1" r="654" spans="2:9" x14ac:dyDescent="0.15">
      <c r="B654" s="4"/>
      <c r="E654" s="4"/>
      <c r="F654" s="25"/>
      <c r="H654" s="4"/>
      <c r="I654" s="25"/>
    </row>
    <row ht="13.5" customHeight="1" r="655" spans="2:9" x14ac:dyDescent="0.15">
      <c r="B655" s="4"/>
      <c r="E655" s="4"/>
      <c r="F655" s="25"/>
      <c r="H655" s="4"/>
      <c r="I655" s="25"/>
    </row>
    <row ht="13.5" customHeight="1" r="656" spans="2:9" x14ac:dyDescent="0.15">
      <c r="B656" s="4"/>
      <c r="E656" s="4"/>
      <c r="F656" s="25"/>
      <c r="H656" s="4"/>
      <c r="I656" s="25"/>
    </row>
    <row ht="13.5" customHeight="1" r="657" spans="2:9" x14ac:dyDescent="0.15">
      <c r="B657" s="4"/>
      <c r="E657" s="4"/>
      <c r="F657" s="25"/>
      <c r="H657" s="4"/>
      <c r="I657" s="25"/>
    </row>
    <row ht="13.5" customHeight="1" r="658" spans="2:9" x14ac:dyDescent="0.15">
      <c r="B658" s="4"/>
      <c r="E658" s="4"/>
      <c r="F658" s="25"/>
      <c r="H658" s="4"/>
      <c r="I658" s="25"/>
    </row>
    <row ht="13.5" customHeight="1" r="659" spans="2:9" x14ac:dyDescent="0.15">
      <c r="B659" s="4"/>
      <c r="E659" s="4"/>
      <c r="F659" s="25"/>
      <c r="H659" s="4"/>
      <c r="I659" s="25"/>
    </row>
    <row ht="13.5" customHeight="1" r="660" spans="2:9" x14ac:dyDescent="0.15">
      <c r="B660" s="4"/>
      <c r="E660" s="4"/>
      <c r="F660" s="25"/>
      <c r="H660" s="4"/>
      <c r="I660" s="25"/>
    </row>
    <row ht="13.5" customHeight="1" r="661" spans="2:9" x14ac:dyDescent="0.15">
      <c r="B661" s="4"/>
      <c r="E661" s="4"/>
      <c r="F661" s="25"/>
      <c r="H661" s="4"/>
      <c r="I661" s="25"/>
    </row>
    <row ht="13.5" customHeight="1" r="662" spans="2:9" x14ac:dyDescent="0.15">
      <c r="B662" s="4"/>
      <c r="E662" s="4"/>
      <c r="F662" s="25"/>
      <c r="H662" s="4"/>
      <c r="I662" s="25"/>
    </row>
    <row ht="13.5" customHeight="1" r="663" spans="2:9" x14ac:dyDescent="0.15">
      <c r="B663" s="4"/>
      <c r="E663" s="4"/>
      <c r="F663" s="25"/>
      <c r="H663" s="4"/>
      <c r="I663" s="25"/>
    </row>
    <row ht="13.5" customHeight="1" r="664" spans="2:9" x14ac:dyDescent="0.15">
      <c r="B664" s="4"/>
      <c r="E664" s="4"/>
      <c r="F664" s="25"/>
      <c r="H664" s="4"/>
      <c r="I664" s="25"/>
    </row>
    <row ht="13.5" customHeight="1" r="665" spans="2:9" x14ac:dyDescent="0.15">
      <c r="B665" s="4"/>
      <c r="E665" s="4"/>
      <c r="F665" s="25"/>
      <c r="H665" s="4"/>
      <c r="I665" s="25"/>
    </row>
    <row ht="13.5" customHeight="1" r="666" spans="2:9" x14ac:dyDescent="0.15">
      <c r="B666" s="4"/>
      <c r="E666" s="4"/>
      <c r="F666" s="25"/>
      <c r="H666" s="4"/>
      <c r="I666" s="25"/>
    </row>
    <row ht="13.5" customHeight="1" r="667" spans="2:9" x14ac:dyDescent="0.15">
      <c r="B667" s="4"/>
      <c r="E667" s="4"/>
      <c r="F667" s="25"/>
      <c r="H667" s="4"/>
      <c r="I667" s="25"/>
    </row>
    <row ht="13.5" customHeight="1" r="668" spans="2:9" x14ac:dyDescent="0.15">
      <c r="B668" s="4"/>
      <c r="E668" s="4"/>
      <c r="F668" s="25"/>
      <c r="H668" s="4"/>
      <c r="I668" s="25"/>
    </row>
    <row ht="13.5" customHeight="1" r="669" spans="2:9" x14ac:dyDescent="0.15">
      <c r="B669" s="4"/>
      <c r="E669" s="4"/>
      <c r="F669" s="25"/>
      <c r="H669" s="4"/>
      <c r="I669" s="25"/>
    </row>
    <row ht="13.5" customHeight="1" r="670" spans="2:9" x14ac:dyDescent="0.15">
      <c r="B670" s="4"/>
      <c r="E670" s="4"/>
      <c r="F670" s="25"/>
      <c r="H670" s="4"/>
      <c r="I670" s="25"/>
    </row>
    <row ht="13.5" customHeight="1" r="671" spans="2:9" x14ac:dyDescent="0.15">
      <c r="B671" s="4"/>
      <c r="E671" s="4"/>
      <c r="F671" s="25"/>
      <c r="H671" s="4"/>
      <c r="I671" s="25"/>
    </row>
    <row ht="13.5" customHeight="1" r="672" spans="2:9" x14ac:dyDescent="0.15">
      <c r="B672" s="4"/>
      <c r="E672" s="4"/>
      <c r="F672" s="25"/>
      <c r="H672" s="4"/>
      <c r="I672" s="25"/>
    </row>
    <row ht="13.5" customHeight="1" r="673" spans="2:9" x14ac:dyDescent="0.15">
      <c r="B673" s="4"/>
      <c r="E673" s="4"/>
      <c r="F673" s="25"/>
      <c r="H673" s="4"/>
      <c r="I673" s="25"/>
    </row>
    <row ht="13.5" customHeight="1" r="674" spans="2:9" x14ac:dyDescent="0.15">
      <c r="B674" s="4"/>
      <c r="E674" s="4"/>
      <c r="F674" s="25"/>
      <c r="H674" s="4"/>
      <c r="I674" s="25"/>
    </row>
    <row ht="13.5" customHeight="1" r="675" spans="2:9" x14ac:dyDescent="0.15">
      <c r="B675" s="4"/>
      <c r="E675" s="4"/>
      <c r="F675" s="25"/>
      <c r="H675" s="4"/>
      <c r="I675" s="25"/>
    </row>
    <row ht="13.5" customHeight="1" r="676" spans="2:9" x14ac:dyDescent="0.15">
      <c r="B676" s="4"/>
      <c r="E676" s="4"/>
      <c r="F676" s="25"/>
      <c r="H676" s="4"/>
      <c r="I676" s="25"/>
    </row>
    <row ht="13.5" customHeight="1" r="677" spans="2:9" x14ac:dyDescent="0.15">
      <c r="B677" s="4"/>
      <c r="E677" s="4"/>
      <c r="F677" s="25"/>
      <c r="H677" s="4"/>
      <c r="I677" s="25"/>
    </row>
    <row ht="13.5" customHeight="1" r="678" spans="2:9" x14ac:dyDescent="0.15">
      <c r="B678" s="4"/>
      <c r="E678" s="4"/>
      <c r="F678" s="25"/>
      <c r="H678" s="4"/>
      <c r="I678" s="25"/>
    </row>
    <row ht="13.5" customHeight="1" r="679" spans="2:9" x14ac:dyDescent="0.15">
      <c r="B679" s="4"/>
      <c r="E679" s="4"/>
      <c r="F679" s="25"/>
      <c r="H679" s="4"/>
      <c r="I679" s="25"/>
    </row>
    <row ht="13.5" customHeight="1" r="680" spans="2:9" x14ac:dyDescent="0.15">
      <c r="B680" s="4"/>
      <c r="E680" s="4"/>
      <c r="F680" s="25"/>
      <c r="H680" s="4"/>
      <c r="I680" s="25"/>
    </row>
    <row ht="13.5" customHeight="1" r="681" spans="2:9" x14ac:dyDescent="0.15">
      <c r="B681" s="4"/>
      <c r="E681" s="4"/>
      <c r="F681" s="25"/>
      <c r="H681" s="4"/>
      <c r="I681" s="25"/>
    </row>
    <row ht="13.5" customHeight="1" r="682" spans="2:9" x14ac:dyDescent="0.15">
      <c r="B682" s="4"/>
      <c r="E682" s="4"/>
      <c r="F682" s="25"/>
      <c r="H682" s="4"/>
      <c r="I682" s="25"/>
    </row>
    <row ht="13.5" customHeight="1" r="683" spans="2:9" x14ac:dyDescent="0.15">
      <c r="B683" s="4"/>
      <c r="E683" s="4"/>
      <c r="F683" s="25"/>
      <c r="H683" s="4"/>
      <c r="I683" s="25"/>
    </row>
    <row ht="13.5" customHeight="1" r="684" spans="2:9" x14ac:dyDescent="0.15">
      <c r="B684" s="4"/>
      <c r="E684" s="4"/>
      <c r="F684" s="25"/>
      <c r="H684" s="4"/>
      <c r="I684" s="25"/>
    </row>
    <row ht="13.5" customHeight="1" r="685" spans="2:9" x14ac:dyDescent="0.15">
      <c r="B685" s="4"/>
      <c r="E685" s="4"/>
      <c r="F685" s="25"/>
      <c r="H685" s="4"/>
      <c r="I685" s="25"/>
    </row>
    <row ht="13.5" customHeight="1" r="686" spans="2:9" x14ac:dyDescent="0.15">
      <c r="B686" s="4"/>
      <c r="E686" s="4"/>
      <c r="F686" s="25"/>
      <c r="H686" s="4"/>
      <c r="I686" s="25"/>
    </row>
    <row ht="13.5" customHeight="1" r="687" spans="2:9" x14ac:dyDescent="0.15">
      <c r="B687" s="4"/>
      <c r="E687" s="4"/>
      <c r="F687" s="25"/>
      <c r="H687" s="4"/>
      <c r="I687" s="25"/>
    </row>
    <row ht="13.5" customHeight="1" r="688" spans="2:9" x14ac:dyDescent="0.15">
      <c r="B688" s="4"/>
      <c r="E688" s="4"/>
      <c r="F688" s="25"/>
      <c r="H688" s="4"/>
      <c r="I688" s="25"/>
    </row>
    <row ht="13.5" customHeight="1" r="689" spans="2:9" x14ac:dyDescent="0.15">
      <c r="B689" s="4"/>
      <c r="E689" s="4"/>
      <c r="F689" s="25"/>
      <c r="H689" s="4"/>
      <c r="I689" s="25"/>
    </row>
    <row ht="13.5" customHeight="1" r="690" spans="2:9" x14ac:dyDescent="0.15">
      <c r="B690" s="4"/>
      <c r="E690" s="4"/>
      <c r="F690" s="25"/>
      <c r="H690" s="4"/>
      <c r="I690" s="25"/>
    </row>
    <row ht="13.5" customHeight="1" r="691" spans="2:9" x14ac:dyDescent="0.15">
      <c r="B691" s="4"/>
      <c r="E691" s="4"/>
      <c r="F691" s="25"/>
      <c r="H691" s="4"/>
      <c r="I691" s="25"/>
    </row>
    <row ht="13.5" customHeight="1" r="692" spans="2:9" x14ac:dyDescent="0.15">
      <c r="B692" s="4"/>
      <c r="E692" s="4"/>
      <c r="F692" s="25"/>
      <c r="H692" s="4"/>
      <c r="I692" s="25"/>
    </row>
    <row ht="13.5" customHeight="1" r="693" spans="2:9" x14ac:dyDescent="0.15">
      <c r="B693" s="4"/>
      <c r="E693" s="4"/>
      <c r="F693" s="25"/>
      <c r="H693" s="4"/>
      <c r="I693" s="25"/>
    </row>
    <row ht="13.5" customHeight="1" r="694" spans="2:9" x14ac:dyDescent="0.15">
      <c r="B694" s="4"/>
      <c r="E694" s="4"/>
      <c r="F694" s="25"/>
      <c r="H694" s="4"/>
      <c r="I694" s="25"/>
    </row>
    <row ht="13.5" customHeight="1" r="695" spans="2:9" x14ac:dyDescent="0.15">
      <c r="B695" s="4"/>
      <c r="E695" s="4"/>
      <c r="F695" s="25"/>
      <c r="H695" s="4"/>
      <c r="I695" s="25"/>
    </row>
    <row ht="13.5" customHeight="1" r="696" spans="2:9" x14ac:dyDescent="0.15">
      <c r="B696" s="4"/>
      <c r="E696" s="4"/>
      <c r="F696" s="25"/>
      <c r="H696" s="4"/>
      <c r="I696" s="25"/>
    </row>
    <row ht="13.5" customHeight="1" r="697" spans="2:9" x14ac:dyDescent="0.15">
      <c r="B697" s="4"/>
      <c r="E697" s="4"/>
      <c r="F697" s="25"/>
      <c r="H697" s="4"/>
      <c r="I697" s="25"/>
    </row>
    <row ht="13.5" customHeight="1" r="698" spans="2:9" x14ac:dyDescent="0.15">
      <c r="B698" s="4"/>
      <c r="E698" s="4"/>
      <c r="F698" s="25"/>
      <c r="H698" s="4"/>
      <c r="I698" s="25"/>
    </row>
    <row ht="13.5" customHeight="1" r="699" spans="2:9" x14ac:dyDescent="0.15">
      <c r="B699" s="4"/>
      <c r="E699" s="4"/>
      <c r="F699" s="25"/>
      <c r="H699" s="4"/>
      <c r="I699" s="25"/>
    </row>
    <row ht="13.5" customHeight="1" r="700" spans="2:9" x14ac:dyDescent="0.15">
      <c r="B700" s="4"/>
      <c r="E700" s="4"/>
      <c r="F700" s="25"/>
      <c r="H700" s="4"/>
      <c r="I700" s="25"/>
    </row>
    <row ht="13.5" customHeight="1" r="701" spans="2:9" x14ac:dyDescent="0.15">
      <c r="B701" s="4"/>
      <c r="E701" s="4"/>
      <c r="F701" s="25"/>
      <c r="H701" s="4"/>
      <c r="I701" s="25"/>
    </row>
    <row ht="13.5" customHeight="1" r="702" spans="2:9" x14ac:dyDescent="0.15">
      <c r="B702" s="4"/>
      <c r="E702" s="4"/>
      <c r="F702" s="25"/>
      <c r="H702" s="4"/>
      <c r="I702" s="25"/>
    </row>
    <row ht="13.5" customHeight="1" r="703" spans="2:9" x14ac:dyDescent="0.15">
      <c r="B703" s="4"/>
      <c r="E703" s="4"/>
      <c r="F703" s="25"/>
      <c r="H703" s="4"/>
      <c r="I703" s="25"/>
    </row>
    <row ht="13.5" customHeight="1" r="704" spans="2:9" x14ac:dyDescent="0.15">
      <c r="B704" s="4"/>
      <c r="E704" s="4"/>
      <c r="F704" s="25"/>
      <c r="H704" s="4"/>
      <c r="I704" s="25"/>
    </row>
    <row ht="13.5" customHeight="1" r="705" spans="2:9" x14ac:dyDescent="0.15">
      <c r="B705" s="4"/>
      <c r="E705" s="4"/>
      <c r="F705" s="25"/>
      <c r="H705" s="4"/>
      <c r="I705" s="25"/>
    </row>
    <row ht="13.5" customHeight="1" r="706" spans="2:9" x14ac:dyDescent="0.15">
      <c r="B706" s="4"/>
      <c r="E706" s="4"/>
      <c r="F706" s="25"/>
      <c r="H706" s="4"/>
      <c r="I706" s="25"/>
    </row>
    <row ht="13.5" customHeight="1" r="707" spans="2:9" x14ac:dyDescent="0.15">
      <c r="B707" s="4"/>
      <c r="E707" s="4"/>
      <c r="F707" s="25"/>
      <c r="H707" s="4"/>
      <c r="I707" s="25"/>
    </row>
    <row ht="13.5" customHeight="1" r="708" spans="2:9" x14ac:dyDescent="0.15">
      <c r="B708" s="4"/>
      <c r="E708" s="4"/>
      <c r="F708" s="25"/>
      <c r="H708" s="4"/>
      <c r="I708" s="25"/>
    </row>
    <row ht="13.5" customHeight="1" r="709" spans="2:9" x14ac:dyDescent="0.15">
      <c r="B709" s="4"/>
      <c r="E709" s="4"/>
      <c r="F709" s="25"/>
      <c r="H709" s="4"/>
      <c r="I709" s="25"/>
    </row>
    <row ht="13.5" customHeight="1" r="710" spans="2:9" x14ac:dyDescent="0.15">
      <c r="B710" s="4"/>
      <c r="E710" s="4"/>
      <c r="F710" s="25"/>
      <c r="H710" s="4"/>
      <c r="I710" s="25"/>
    </row>
    <row ht="13.5" customHeight="1" r="711" spans="2:9" x14ac:dyDescent="0.15">
      <c r="B711" s="4"/>
      <c r="E711" s="4"/>
      <c r="F711" s="25"/>
      <c r="H711" s="4"/>
      <c r="I711" s="25"/>
    </row>
    <row ht="13.5" customHeight="1" r="712" spans="2:9" x14ac:dyDescent="0.15">
      <c r="B712" s="4"/>
      <c r="E712" s="4"/>
      <c r="F712" s="25"/>
      <c r="H712" s="4"/>
      <c r="I712" s="25"/>
    </row>
    <row ht="13.5" customHeight="1" r="713" spans="2:9" x14ac:dyDescent="0.15">
      <c r="B713" s="4"/>
      <c r="E713" s="4"/>
      <c r="F713" s="25"/>
      <c r="H713" s="4"/>
      <c r="I713" s="25"/>
    </row>
    <row ht="13.5" customHeight="1" r="714" spans="2:9" x14ac:dyDescent="0.15">
      <c r="B714" s="4"/>
      <c r="E714" s="4"/>
      <c r="F714" s="25"/>
      <c r="H714" s="4"/>
      <c r="I714" s="25"/>
    </row>
    <row ht="13.5" customHeight="1" r="715" spans="2:9" x14ac:dyDescent="0.15">
      <c r="B715" s="4"/>
      <c r="E715" s="4"/>
      <c r="F715" s="25"/>
      <c r="H715" s="4"/>
      <c r="I715" s="25"/>
    </row>
    <row ht="13.5" customHeight="1" r="716" spans="2:9" x14ac:dyDescent="0.15">
      <c r="B716" s="4"/>
      <c r="E716" s="4"/>
      <c r="F716" s="25"/>
      <c r="H716" s="4"/>
      <c r="I716" s="25"/>
    </row>
    <row ht="13.5" customHeight="1" r="717" spans="2:9" x14ac:dyDescent="0.15">
      <c r="B717" s="4"/>
      <c r="E717" s="4"/>
      <c r="F717" s="25"/>
      <c r="H717" s="4"/>
      <c r="I717" s="25"/>
    </row>
    <row ht="13.5" customHeight="1" r="718" spans="2:9" x14ac:dyDescent="0.15">
      <c r="B718" s="4"/>
      <c r="E718" s="4"/>
      <c r="F718" s="25"/>
      <c r="H718" s="4"/>
      <c r="I718" s="25"/>
    </row>
    <row ht="13.5" customHeight="1" r="719" spans="2:9" x14ac:dyDescent="0.15">
      <c r="B719" s="4"/>
      <c r="E719" s="4"/>
      <c r="F719" s="25"/>
      <c r="H719" s="4"/>
      <c r="I719" s="25"/>
    </row>
    <row ht="13.5" customHeight="1" r="720" spans="2:9" x14ac:dyDescent="0.15">
      <c r="B720" s="4"/>
      <c r="E720" s="4"/>
      <c r="F720" s="25"/>
      <c r="H720" s="4"/>
      <c r="I720" s="25"/>
    </row>
    <row ht="13.5" customHeight="1" r="721" spans="2:9" x14ac:dyDescent="0.15">
      <c r="B721" s="4"/>
      <c r="E721" s="4"/>
      <c r="F721" s="25"/>
      <c r="H721" s="4"/>
      <c r="I721" s="25"/>
    </row>
    <row ht="13.5" customHeight="1" r="722" spans="2:9" x14ac:dyDescent="0.15">
      <c r="B722" s="4"/>
      <c r="E722" s="4"/>
      <c r="F722" s="25"/>
      <c r="H722" s="4"/>
      <c r="I722" s="25"/>
    </row>
    <row ht="13.5" customHeight="1" r="723" spans="2:9" x14ac:dyDescent="0.15">
      <c r="B723" s="4"/>
      <c r="E723" s="4"/>
      <c r="F723" s="25"/>
      <c r="H723" s="4"/>
      <c r="I723" s="25"/>
    </row>
    <row ht="13.5" customHeight="1" r="724" spans="2:9" x14ac:dyDescent="0.15">
      <c r="B724" s="4"/>
      <c r="E724" s="4"/>
      <c r="F724" s="25"/>
      <c r="H724" s="4"/>
      <c r="I724" s="25"/>
    </row>
    <row ht="13.5" customHeight="1" r="725" spans="2:9" x14ac:dyDescent="0.15">
      <c r="B725" s="4"/>
      <c r="E725" s="4"/>
      <c r="F725" s="25"/>
      <c r="H725" s="4"/>
      <c r="I725" s="25"/>
    </row>
    <row ht="13.5" customHeight="1" r="726" spans="2:9" x14ac:dyDescent="0.15">
      <c r="B726" s="4"/>
      <c r="E726" s="4"/>
      <c r="F726" s="25"/>
      <c r="H726" s="4"/>
      <c r="I726" s="25"/>
    </row>
    <row ht="13.5" customHeight="1" r="727" spans="2:9" x14ac:dyDescent="0.15">
      <c r="B727" s="4"/>
      <c r="E727" s="4"/>
      <c r="F727" s="25"/>
      <c r="H727" s="4"/>
      <c r="I727" s="25"/>
    </row>
    <row ht="13.5" customHeight="1" r="728" spans="2:9" x14ac:dyDescent="0.15">
      <c r="B728" s="4"/>
      <c r="E728" s="4"/>
      <c r="F728" s="25"/>
      <c r="H728" s="4"/>
      <c r="I728" s="25"/>
    </row>
    <row ht="13.5" customHeight="1" r="729" spans="2:9" x14ac:dyDescent="0.15">
      <c r="B729" s="4"/>
      <c r="E729" s="4"/>
      <c r="F729" s="25"/>
      <c r="H729" s="4"/>
      <c r="I729" s="25"/>
    </row>
    <row ht="13.5" customHeight="1" r="730" spans="2:9" x14ac:dyDescent="0.15">
      <c r="B730" s="4"/>
      <c r="E730" s="4"/>
      <c r="F730" s="25"/>
      <c r="H730" s="4"/>
      <c r="I730" s="25"/>
    </row>
    <row ht="13.5" customHeight="1" r="731" spans="2:9" x14ac:dyDescent="0.15">
      <c r="B731" s="4"/>
      <c r="E731" s="4"/>
      <c r="F731" s="25"/>
      <c r="H731" s="4"/>
      <c r="I731" s="25"/>
    </row>
    <row ht="13.5" customHeight="1" r="732" spans="2:9" x14ac:dyDescent="0.15">
      <c r="B732" s="4"/>
      <c r="E732" s="4"/>
      <c r="F732" s="25"/>
      <c r="H732" s="4"/>
      <c r="I732" s="25"/>
    </row>
    <row ht="13.5" customHeight="1" r="733" spans="2:9" x14ac:dyDescent="0.15">
      <c r="B733" s="4"/>
      <c r="E733" s="4"/>
      <c r="F733" s="25"/>
      <c r="H733" s="4"/>
      <c r="I733" s="25"/>
    </row>
    <row ht="13.5" customHeight="1" r="734" spans="2:9" x14ac:dyDescent="0.15">
      <c r="B734" s="4"/>
      <c r="E734" s="4"/>
      <c r="F734" s="25"/>
      <c r="H734" s="4"/>
      <c r="I734" s="25"/>
    </row>
    <row ht="13.5" customHeight="1" r="735" spans="2:9" x14ac:dyDescent="0.15">
      <c r="B735" s="4"/>
      <c r="E735" s="4"/>
      <c r="F735" s="25"/>
      <c r="H735" s="4"/>
      <c r="I735" s="25"/>
    </row>
    <row ht="13.5" customHeight="1" r="736" spans="2:9" x14ac:dyDescent="0.15">
      <c r="B736" s="4"/>
      <c r="E736" s="4"/>
      <c r="F736" s="25"/>
      <c r="H736" s="4"/>
      <c r="I736" s="25"/>
    </row>
    <row ht="13.5" customHeight="1" r="737" spans="2:9" x14ac:dyDescent="0.15">
      <c r="B737" s="4"/>
      <c r="E737" s="4"/>
      <c r="F737" s="25"/>
      <c r="H737" s="4"/>
      <c r="I737" s="25"/>
    </row>
    <row ht="13.5" customHeight="1" r="738" spans="2:9" x14ac:dyDescent="0.15">
      <c r="B738" s="4"/>
      <c r="E738" s="4"/>
      <c r="F738" s="25"/>
      <c r="H738" s="4"/>
      <c r="I738" s="25"/>
    </row>
    <row ht="13.5" customHeight="1" r="739" spans="2:9" x14ac:dyDescent="0.15">
      <c r="B739" s="4"/>
      <c r="E739" s="4"/>
      <c r="F739" s="25"/>
      <c r="H739" s="4"/>
      <c r="I739" s="25"/>
    </row>
    <row ht="13.5" customHeight="1" r="740" spans="2:9" x14ac:dyDescent="0.15">
      <c r="B740" s="4"/>
      <c r="E740" s="4"/>
      <c r="F740" s="25"/>
      <c r="H740" s="4"/>
      <c r="I740" s="25"/>
    </row>
    <row ht="13.5" customHeight="1" r="741" spans="2:9" x14ac:dyDescent="0.15">
      <c r="B741" s="4"/>
      <c r="E741" s="4"/>
      <c r="F741" s="25"/>
      <c r="H741" s="4"/>
      <c r="I741" s="25"/>
    </row>
    <row ht="13.5" customHeight="1" r="742" spans="2:9" x14ac:dyDescent="0.15">
      <c r="B742" s="4"/>
      <c r="E742" s="4"/>
      <c r="F742" s="25"/>
      <c r="H742" s="4"/>
      <c r="I742" s="25"/>
    </row>
    <row ht="13.5" customHeight="1" r="743" spans="2:9" x14ac:dyDescent="0.15">
      <c r="B743" s="4"/>
      <c r="E743" s="4"/>
      <c r="F743" s="25"/>
      <c r="H743" s="4"/>
      <c r="I743" s="25"/>
    </row>
    <row ht="13.5" customHeight="1" r="744" spans="2:9" x14ac:dyDescent="0.15">
      <c r="B744" s="4"/>
      <c r="E744" s="4"/>
      <c r="F744" s="25"/>
      <c r="H744" s="4"/>
      <c r="I744" s="25"/>
    </row>
    <row ht="13.5" customHeight="1" r="745" spans="2:9" x14ac:dyDescent="0.15">
      <c r="B745" s="4"/>
      <c r="E745" s="4"/>
      <c r="F745" s="25"/>
      <c r="H745" s="4"/>
      <c r="I745" s="25"/>
    </row>
    <row ht="13.5" customHeight="1" r="746" spans="2:9" x14ac:dyDescent="0.15">
      <c r="B746" s="4"/>
      <c r="E746" s="4"/>
      <c r="F746" s="25"/>
      <c r="H746" s="4"/>
      <c r="I746" s="25"/>
    </row>
    <row ht="13.5" customHeight="1" r="747" spans="2:9" x14ac:dyDescent="0.15">
      <c r="B747" s="4"/>
      <c r="E747" s="4"/>
      <c r="F747" s="25"/>
      <c r="H747" s="4"/>
      <c r="I747" s="25"/>
    </row>
    <row ht="13.5" customHeight="1" r="748" spans="2:9" x14ac:dyDescent="0.15">
      <c r="B748" s="4"/>
      <c r="E748" s="4"/>
      <c r="F748" s="25"/>
      <c r="H748" s="4"/>
      <c r="I748" s="25"/>
    </row>
    <row ht="13.5" customHeight="1" r="749" spans="2:9" x14ac:dyDescent="0.15">
      <c r="B749" s="4"/>
      <c r="E749" s="4"/>
      <c r="F749" s="25"/>
      <c r="H749" s="4"/>
      <c r="I749" s="25"/>
    </row>
    <row ht="13.5" customHeight="1" r="750" spans="2:9" x14ac:dyDescent="0.15">
      <c r="B750" s="4"/>
      <c r="E750" s="4"/>
      <c r="F750" s="25"/>
      <c r="H750" s="4"/>
      <c r="I750" s="25"/>
    </row>
    <row ht="13.5" customHeight="1" r="751" spans="2:9" x14ac:dyDescent="0.15">
      <c r="B751" s="4"/>
      <c r="E751" s="4"/>
      <c r="F751" s="25"/>
      <c r="H751" s="4"/>
      <c r="I751" s="25"/>
    </row>
    <row ht="13.5" customHeight="1" r="752" spans="2:9" x14ac:dyDescent="0.15">
      <c r="B752" s="4"/>
      <c r="E752" s="4"/>
      <c r="F752" s="25"/>
      <c r="H752" s="4"/>
      <c r="I752" s="25"/>
    </row>
    <row ht="13.5" customHeight="1" r="753" spans="2:9" x14ac:dyDescent="0.15">
      <c r="B753" s="4"/>
      <c r="E753" s="4"/>
      <c r="F753" s="25"/>
      <c r="H753" s="4"/>
      <c r="I753" s="25"/>
    </row>
    <row ht="13.5" customHeight="1" r="754" spans="2:9" x14ac:dyDescent="0.15">
      <c r="B754" s="4"/>
      <c r="E754" s="4"/>
      <c r="F754" s="25"/>
      <c r="H754" s="4"/>
      <c r="I754" s="25"/>
    </row>
    <row ht="13.5" customHeight="1" r="755" spans="2:9" x14ac:dyDescent="0.15">
      <c r="B755" s="4"/>
      <c r="E755" s="4"/>
      <c r="F755" s="25"/>
      <c r="H755" s="4"/>
      <c r="I755" s="25"/>
    </row>
    <row ht="13.5" customHeight="1" r="756" spans="2:9" x14ac:dyDescent="0.15">
      <c r="B756" s="4"/>
      <c r="E756" s="4"/>
      <c r="F756" s="25"/>
      <c r="H756" s="4"/>
      <c r="I756" s="25"/>
    </row>
    <row ht="13.5" customHeight="1" r="757" spans="2:9" x14ac:dyDescent="0.15">
      <c r="B757" s="4"/>
      <c r="E757" s="4"/>
      <c r="F757" s="25"/>
      <c r="H757" s="4"/>
      <c r="I757" s="25"/>
    </row>
    <row ht="13.5" customHeight="1" r="758" spans="2:9" x14ac:dyDescent="0.15">
      <c r="B758" s="4"/>
      <c r="E758" s="4"/>
      <c r="F758" s="25"/>
      <c r="H758" s="4"/>
      <c r="I758" s="25"/>
    </row>
    <row ht="13.5" customHeight="1" r="759" spans="2:9" x14ac:dyDescent="0.15">
      <c r="B759" s="4"/>
      <c r="E759" s="4"/>
      <c r="F759" s="25"/>
      <c r="H759" s="4"/>
      <c r="I759" s="25"/>
    </row>
    <row ht="13.5" customHeight="1" r="760" spans="2:9" x14ac:dyDescent="0.15">
      <c r="B760" s="4"/>
      <c r="E760" s="4"/>
      <c r="F760" s="25"/>
      <c r="H760" s="4"/>
      <c r="I760" s="25"/>
    </row>
    <row ht="13.5" customHeight="1" r="761" spans="2:9" x14ac:dyDescent="0.15">
      <c r="B761" s="4"/>
      <c r="E761" s="4"/>
      <c r="F761" s="25"/>
      <c r="H761" s="4"/>
      <c r="I761" s="25"/>
    </row>
    <row ht="13.5" customHeight="1" r="762" spans="2:9" x14ac:dyDescent="0.15">
      <c r="B762" s="4"/>
      <c r="E762" s="4"/>
      <c r="F762" s="25"/>
      <c r="H762" s="4"/>
      <c r="I762" s="25"/>
    </row>
    <row ht="13.5" customHeight="1" r="763" spans="2:9" x14ac:dyDescent="0.15">
      <c r="B763" s="4"/>
      <c r="E763" s="4"/>
      <c r="F763" s="25"/>
      <c r="H763" s="4"/>
      <c r="I763" s="25"/>
    </row>
    <row ht="13.5" customHeight="1" r="764" spans="2:9" x14ac:dyDescent="0.15">
      <c r="B764" s="4"/>
      <c r="E764" s="4"/>
      <c r="F764" s="25"/>
      <c r="H764" s="4"/>
      <c r="I764" s="25"/>
    </row>
    <row ht="13.5" customHeight="1" r="765" spans="2:9" x14ac:dyDescent="0.15">
      <c r="B765" s="4"/>
      <c r="E765" s="4"/>
      <c r="F765" s="25"/>
      <c r="H765" s="4"/>
      <c r="I765" s="25"/>
    </row>
    <row ht="13.5" customHeight="1" r="766" spans="2:9" x14ac:dyDescent="0.15">
      <c r="B766" s="4"/>
      <c r="E766" s="4"/>
      <c r="F766" s="25"/>
      <c r="H766" s="4"/>
      <c r="I766" s="25"/>
    </row>
    <row ht="13.5" customHeight="1" r="767" spans="2:9" x14ac:dyDescent="0.15">
      <c r="B767" s="4"/>
      <c r="E767" s="4"/>
      <c r="F767" s="25"/>
      <c r="H767" s="4"/>
      <c r="I767" s="25"/>
    </row>
    <row ht="13.5" customHeight="1" r="768" spans="2:9" x14ac:dyDescent="0.15">
      <c r="B768" s="4"/>
      <c r="E768" s="4"/>
      <c r="F768" s="25"/>
      <c r="H768" s="4"/>
      <c r="I768" s="25"/>
    </row>
    <row ht="13.5" customHeight="1" r="769" spans="2:9" x14ac:dyDescent="0.15">
      <c r="B769" s="4"/>
      <c r="E769" s="4"/>
      <c r="F769" s="25"/>
      <c r="H769" s="4"/>
      <c r="I769" s="25"/>
    </row>
    <row ht="13.5" customHeight="1" r="770" spans="2:9" x14ac:dyDescent="0.15">
      <c r="B770" s="4"/>
      <c r="E770" s="4"/>
      <c r="F770" s="25"/>
      <c r="H770" s="4"/>
      <c r="I770" s="25"/>
    </row>
    <row ht="13.5" customHeight="1" r="771" spans="2:9" x14ac:dyDescent="0.15">
      <c r="B771" s="4"/>
      <c r="E771" s="4"/>
      <c r="F771" s="25"/>
      <c r="H771" s="4"/>
      <c r="I771" s="25"/>
    </row>
    <row ht="13.5" customHeight="1" r="772" spans="2:9" x14ac:dyDescent="0.15">
      <c r="B772" s="4"/>
      <c r="E772" s="4"/>
      <c r="F772" s="25"/>
      <c r="H772" s="4"/>
      <c r="I772" s="25"/>
    </row>
    <row ht="13.5" customHeight="1" r="773" spans="2:9" x14ac:dyDescent="0.15">
      <c r="B773" s="4"/>
      <c r="E773" s="4"/>
      <c r="F773" s="25"/>
      <c r="H773" s="4"/>
      <c r="I773" s="25"/>
    </row>
    <row ht="13.5" customHeight="1" r="774" spans="2:9" x14ac:dyDescent="0.15">
      <c r="B774" s="4"/>
      <c r="E774" s="4"/>
      <c r="F774" s="25"/>
      <c r="H774" s="4"/>
      <c r="I774" s="25"/>
    </row>
    <row ht="13.5" customHeight="1" r="775" spans="2:9" x14ac:dyDescent="0.15">
      <c r="B775" s="4"/>
      <c r="E775" s="4"/>
      <c r="F775" s="25"/>
      <c r="H775" s="4"/>
      <c r="I775" s="25"/>
    </row>
    <row ht="13.5" customHeight="1" r="776" spans="2:9" x14ac:dyDescent="0.15">
      <c r="B776" s="4"/>
      <c r="E776" s="4"/>
      <c r="F776" s="25"/>
      <c r="H776" s="4"/>
      <c r="I776" s="25"/>
    </row>
    <row ht="13.5" customHeight="1" r="777" spans="2:9" x14ac:dyDescent="0.15">
      <c r="B777" s="4"/>
      <c r="E777" s="4"/>
      <c r="F777" s="25"/>
      <c r="H777" s="4"/>
      <c r="I777" s="25"/>
    </row>
    <row ht="13.5" customHeight="1" r="778" spans="2:9" x14ac:dyDescent="0.15">
      <c r="B778" s="4"/>
      <c r="E778" s="4"/>
      <c r="F778" s="25"/>
      <c r="H778" s="4"/>
      <c r="I778" s="25"/>
    </row>
    <row ht="13.5" customHeight="1" r="779" spans="2:9" x14ac:dyDescent="0.15">
      <c r="B779" s="4"/>
      <c r="E779" s="4"/>
      <c r="F779" s="25"/>
      <c r="H779" s="4"/>
      <c r="I779" s="25"/>
    </row>
    <row ht="13.5" customHeight="1" r="780" spans="2:9" x14ac:dyDescent="0.15">
      <c r="B780" s="4"/>
      <c r="E780" s="4"/>
      <c r="F780" s="25"/>
      <c r="H780" s="4"/>
      <c r="I780" s="25"/>
    </row>
    <row ht="13.5" customHeight="1" r="781" spans="2:9" x14ac:dyDescent="0.15">
      <c r="B781" s="4"/>
      <c r="E781" s="4"/>
      <c r="F781" s="25"/>
      <c r="H781" s="4"/>
      <c r="I781" s="25"/>
    </row>
    <row ht="13.5" customHeight="1" r="782" spans="2:9" x14ac:dyDescent="0.15">
      <c r="B782" s="4"/>
      <c r="E782" s="4"/>
      <c r="F782" s="25"/>
      <c r="H782" s="4"/>
      <c r="I782" s="25"/>
    </row>
    <row ht="13.5" customHeight="1" r="783" spans="2:9" x14ac:dyDescent="0.15">
      <c r="B783" s="4"/>
      <c r="E783" s="4"/>
      <c r="F783" s="25"/>
      <c r="H783" s="4"/>
      <c r="I783" s="25"/>
    </row>
    <row ht="13.5" customHeight="1" r="784" spans="2:9" x14ac:dyDescent="0.15">
      <c r="B784" s="4"/>
      <c r="E784" s="4"/>
      <c r="F784" s="25"/>
      <c r="H784" s="4"/>
      <c r="I784" s="25"/>
    </row>
    <row ht="13.5" customHeight="1" r="785" spans="2:9" x14ac:dyDescent="0.15">
      <c r="B785" s="4"/>
      <c r="E785" s="4"/>
      <c r="F785" s="25"/>
      <c r="H785" s="4"/>
      <c r="I785" s="25"/>
    </row>
    <row ht="13.5" customHeight="1" r="786" spans="2:9" x14ac:dyDescent="0.15">
      <c r="B786" s="4"/>
      <c r="E786" s="4"/>
      <c r="F786" s="25"/>
      <c r="H786" s="4"/>
      <c r="I786" s="25"/>
    </row>
    <row ht="13.5" customHeight="1" r="787" spans="2:9" x14ac:dyDescent="0.15">
      <c r="B787" s="4"/>
      <c r="E787" s="4"/>
      <c r="F787" s="25"/>
      <c r="H787" s="4"/>
      <c r="I787" s="25"/>
    </row>
    <row ht="13.5" customHeight="1" r="788" spans="2:9" x14ac:dyDescent="0.15">
      <c r="B788" s="4"/>
      <c r="E788" s="4"/>
      <c r="F788" s="25"/>
      <c r="H788" s="4"/>
      <c r="I788" s="25"/>
    </row>
    <row ht="13.5" customHeight="1" r="789" spans="2:9" x14ac:dyDescent="0.15">
      <c r="B789" s="4"/>
      <c r="E789" s="4"/>
      <c r="F789" s="25"/>
      <c r="H789" s="4"/>
      <c r="I789" s="25"/>
    </row>
    <row ht="13.5" customHeight="1" r="790" spans="2:9" x14ac:dyDescent="0.15">
      <c r="B790" s="4"/>
      <c r="E790" s="4"/>
      <c r="F790" s="25"/>
      <c r="H790" s="4"/>
      <c r="I790" s="25"/>
    </row>
    <row ht="13.5" customHeight="1" r="791" spans="2:9" x14ac:dyDescent="0.15">
      <c r="B791" s="4"/>
      <c r="E791" s="4"/>
      <c r="F791" s="25"/>
      <c r="H791" s="4"/>
      <c r="I791" s="25"/>
    </row>
    <row ht="13.5" customHeight="1" r="792" spans="2:9" x14ac:dyDescent="0.15">
      <c r="B792" s="4"/>
      <c r="E792" s="4"/>
      <c r="F792" s="25"/>
      <c r="H792" s="4"/>
      <c r="I792" s="25"/>
    </row>
    <row ht="13.5" customHeight="1" r="793" spans="2:9" x14ac:dyDescent="0.15">
      <c r="B793" s="4"/>
      <c r="E793" s="4"/>
      <c r="F793" s="25"/>
      <c r="H793" s="4"/>
      <c r="I793" s="25"/>
    </row>
    <row ht="13.5" customHeight="1" r="794" spans="2:9" x14ac:dyDescent="0.15">
      <c r="B794" s="4"/>
      <c r="E794" s="4"/>
      <c r="F794" s="25"/>
      <c r="H794" s="4"/>
      <c r="I794" s="25"/>
    </row>
    <row ht="13.5" customHeight="1" r="795" spans="2:9" x14ac:dyDescent="0.15">
      <c r="B795" s="4"/>
      <c r="E795" s="4"/>
      <c r="F795" s="25"/>
      <c r="H795" s="4"/>
      <c r="I795" s="25"/>
    </row>
    <row ht="13.5" customHeight="1" r="796" spans="2:9" x14ac:dyDescent="0.15">
      <c r="B796" s="4"/>
      <c r="E796" s="4"/>
      <c r="F796" s="25"/>
      <c r="H796" s="4"/>
      <c r="I796" s="25"/>
    </row>
    <row ht="13.5" customHeight="1" r="797" spans="2:9" x14ac:dyDescent="0.15">
      <c r="B797" s="4"/>
      <c r="E797" s="4"/>
      <c r="F797" s="25"/>
      <c r="H797" s="4"/>
      <c r="I797" s="25"/>
    </row>
    <row ht="13.5" customHeight="1" r="798" spans="2:9" x14ac:dyDescent="0.15">
      <c r="B798" s="4"/>
      <c r="E798" s="4"/>
      <c r="F798" s="25"/>
      <c r="H798" s="4"/>
      <c r="I798" s="25"/>
    </row>
    <row ht="13.5" customHeight="1" r="799" spans="2:9" x14ac:dyDescent="0.15">
      <c r="B799" s="4"/>
      <c r="E799" s="4"/>
      <c r="F799" s="25"/>
      <c r="H799" s="4"/>
      <c r="I799" s="25"/>
    </row>
    <row ht="13.5" customHeight="1" r="800" spans="2:9" x14ac:dyDescent="0.15">
      <c r="B800" s="4"/>
      <c r="E800" s="4"/>
      <c r="F800" s="25"/>
      <c r="H800" s="4"/>
      <c r="I800" s="25"/>
    </row>
    <row ht="13.5" customHeight="1" r="801" spans="2:9" x14ac:dyDescent="0.15">
      <c r="B801" s="4"/>
      <c r="E801" s="4"/>
      <c r="F801" s="25"/>
      <c r="H801" s="4"/>
      <c r="I801" s="25"/>
    </row>
    <row ht="13.5" customHeight="1" r="802" spans="2:9" x14ac:dyDescent="0.15">
      <c r="B802" s="4"/>
      <c r="E802" s="4"/>
      <c r="F802" s="25"/>
      <c r="H802" s="4"/>
      <c r="I802" s="25"/>
    </row>
    <row ht="13.5" customHeight="1" r="803" spans="2:9" x14ac:dyDescent="0.15">
      <c r="B803" s="4"/>
      <c r="E803" s="4"/>
      <c r="F803" s="25"/>
      <c r="H803" s="4"/>
      <c r="I803" s="25"/>
    </row>
    <row ht="13.5" customHeight="1" r="804" spans="2:9" x14ac:dyDescent="0.15">
      <c r="B804" s="4"/>
      <c r="E804" s="4"/>
      <c r="F804" s="25"/>
      <c r="H804" s="4"/>
      <c r="I804" s="25"/>
    </row>
    <row ht="13.5" customHeight="1" r="805" spans="2:9" x14ac:dyDescent="0.15">
      <c r="B805" s="4"/>
      <c r="E805" s="4"/>
      <c r="F805" s="25"/>
      <c r="H805" s="4"/>
      <c r="I805" s="25"/>
    </row>
    <row ht="13.5" customHeight="1" r="806" spans="2:9" x14ac:dyDescent="0.15">
      <c r="B806" s="4"/>
      <c r="E806" s="4"/>
      <c r="F806" s="25"/>
      <c r="H806" s="4"/>
      <c r="I806" s="25"/>
    </row>
    <row ht="13.5" customHeight="1" r="807" spans="2:9" x14ac:dyDescent="0.15">
      <c r="B807" s="4"/>
      <c r="E807" s="4"/>
      <c r="F807" s="25"/>
      <c r="H807" s="4"/>
      <c r="I807" s="25"/>
    </row>
    <row ht="13.5" customHeight="1" r="808" spans="2:9" x14ac:dyDescent="0.15">
      <c r="B808" s="4"/>
      <c r="E808" s="4"/>
      <c r="F808" s="25"/>
      <c r="H808" s="4"/>
      <c r="I808" s="25"/>
    </row>
    <row ht="13.5" customHeight="1" r="809" spans="2:9" x14ac:dyDescent="0.15">
      <c r="B809" s="4"/>
      <c r="E809" s="4"/>
      <c r="F809" s="25"/>
      <c r="H809" s="4"/>
      <c r="I809" s="25"/>
    </row>
    <row ht="13.5" customHeight="1" r="810" spans="2:9" x14ac:dyDescent="0.15">
      <c r="B810" s="4"/>
      <c r="E810" s="4"/>
      <c r="F810" s="25"/>
      <c r="H810" s="4"/>
      <c r="I810" s="25"/>
    </row>
    <row ht="13.5" customHeight="1" r="811" spans="2:9" x14ac:dyDescent="0.15">
      <c r="B811" s="4"/>
      <c r="E811" s="4"/>
      <c r="F811" s="25"/>
      <c r="H811" s="4"/>
      <c r="I811" s="25"/>
    </row>
    <row ht="13.5" customHeight="1" r="812" spans="2:9" x14ac:dyDescent="0.15">
      <c r="B812" s="4"/>
      <c r="E812" s="4"/>
      <c r="F812" s="25"/>
      <c r="H812" s="4"/>
      <c r="I812" s="25"/>
    </row>
    <row ht="13.5" customHeight="1" r="813" spans="2:9" x14ac:dyDescent="0.15">
      <c r="B813" s="4"/>
      <c r="E813" s="4"/>
      <c r="F813" s="25"/>
      <c r="H813" s="4"/>
      <c r="I813" s="25"/>
    </row>
    <row ht="13.5" customHeight="1" r="814" spans="2:9" x14ac:dyDescent="0.15">
      <c r="B814" s="4"/>
      <c r="E814" s="4"/>
      <c r="F814" s="25"/>
      <c r="H814" s="4"/>
      <c r="I814" s="25"/>
    </row>
    <row ht="13.5" customHeight="1" r="815" spans="2:9" x14ac:dyDescent="0.15">
      <c r="B815" s="4"/>
      <c r="E815" s="4"/>
      <c r="F815" s="25"/>
      <c r="H815" s="4"/>
      <c r="I815" s="25"/>
    </row>
    <row ht="13.5" customHeight="1" r="816" spans="2:9" x14ac:dyDescent="0.15">
      <c r="B816" s="4"/>
      <c r="E816" s="4"/>
      <c r="F816" s="25"/>
      <c r="H816" s="4"/>
      <c r="I816" s="25"/>
    </row>
    <row ht="13.5" customHeight="1" r="817" spans="2:9" x14ac:dyDescent="0.15">
      <c r="B817" s="4"/>
      <c r="E817" s="4"/>
      <c r="F817" s="25"/>
      <c r="H817" s="4"/>
      <c r="I817" s="25"/>
    </row>
    <row ht="13.5" customHeight="1" r="818" spans="2:9" x14ac:dyDescent="0.15">
      <c r="B818" s="4"/>
      <c r="E818" s="4"/>
      <c r="F818" s="25"/>
      <c r="H818" s="4"/>
      <c r="I818" s="25"/>
    </row>
    <row ht="13.5" customHeight="1" r="819" spans="2:9" x14ac:dyDescent="0.15">
      <c r="B819" s="4"/>
      <c r="E819" s="4"/>
      <c r="F819" s="25"/>
      <c r="H819" s="4"/>
      <c r="I819" s="25"/>
    </row>
    <row ht="13.5" customHeight="1" r="820" spans="2:9" x14ac:dyDescent="0.15">
      <c r="B820" s="4"/>
      <c r="E820" s="4"/>
      <c r="F820" s="25"/>
      <c r="H820" s="4"/>
      <c r="I820" s="25"/>
    </row>
    <row ht="13.5" customHeight="1" r="821" spans="2:9" x14ac:dyDescent="0.15">
      <c r="B821" s="4"/>
      <c r="E821" s="4"/>
      <c r="F821" s="25"/>
      <c r="H821" s="4"/>
      <c r="I821" s="25"/>
    </row>
    <row ht="13.5" customHeight="1" r="822" spans="2:9" x14ac:dyDescent="0.15">
      <c r="B822" s="4"/>
      <c r="E822" s="4"/>
      <c r="F822" s="25"/>
      <c r="H822" s="4"/>
      <c r="I822" s="25"/>
    </row>
    <row ht="13.5" customHeight="1" r="823" spans="2:9" x14ac:dyDescent="0.15">
      <c r="B823" s="4"/>
      <c r="E823" s="4"/>
      <c r="F823" s="25"/>
      <c r="H823" s="4"/>
      <c r="I823" s="25"/>
    </row>
    <row ht="13.5" customHeight="1" r="824" spans="2:9" x14ac:dyDescent="0.15">
      <c r="B824" s="4"/>
      <c r="E824" s="4"/>
      <c r="F824" s="25"/>
      <c r="H824" s="4"/>
      <c r="I824" s="25"/>
    </row>
    <row ht="13.5" customHeight="1" r="825" spans="2:9" x14ac:dyDescent="0.15">
      <c r="B825" s="4"/>
      <c r="E825" s="4"/>
      <c r="F825" s="25"/>
      <c r="H825" s="4"/>
      <c r="I825" s="25"/>
    </row>
    <row ht="13.5" customHeight="1" r="826" spans="2:9" x14ac:dyDescent="0.15">
      <c r="B826" s="4"/>
      <c r="E826" s="4"/>
      <c r="F826" s="25"/>
      <c r="H826" s="4"/>
      <c r="I826" s="25"/>
    </row>
    <row ht="13.5" customHeight="1" r="827" spans="2:9" x14ac:dyDescent="0.15">
      <c r="B827" s="4"/>
      <c r="E827" s="4"/>
      <c r="F827" s="25"/>
      <c r="H827" s="4"/>
      <c r="I827" s="25"/>
    </row>
    <row ht="13.5" customHeight="1" r="828" spans="2:9" x14ac:dyDescent="0.15">
      <c r="B828" s="4"/>
      <c r="E828" s="4"/>
      <c r="F828" s="25"/>
      <c r="H828" s="4"/>
      <c r="I828" s="25"/>
    </row>
    <row ht="13.5" customHeight="1" r="829" spans="2:9" x14ac:dyDescent="0.15">
      <c r="B829" s="4"/>
      <c r="E829" s="4"/>
      <c r="F829" s="25"/>
      <c r="H829" s="4"/>
      <c r="I829" s="25"/>
    </row>
    <row ht="13.5" customHeight="1" r="830" spans="2:9" x14ac:dyDescent="0.15">
      <c r="B830" s="4"/>
      <c r="E830" s="4"/>
      <c r="F830" s="25"/>
      <c r="H830" s="4"/>
      <c r="I830" s="25"/>
    </row>
    <row ht="13.5" customHeight="1" r="831" spans="2:9" x14ac:dyDescent="0.15">
      <c r="B831" s="4"/>
      <c r="E831" s="4"/>
      <c r="F831" s="25"/>
      <c r="H831" s="4"/>
      <c r="I831" s="25"/>
    </row>
    <row ht="13.5" customHeight="1" r="832" spans="2:9" x14ac:dyDescent="0.15">
      <c r="B832" s="4"/>
      <c r="E832" s="4"/>
      <c r="F832" s="25"/>
      <c r="H832" s="4"/>
      <c r="I832" s="25"/>
    </row>
    <row ht="13.5" customHeight="1" r="833" spans="2:9" x14ac:dyDescent="0.15">
      <c r="B833" s="4"/>
      <c r="E833" s="4"/>
      <c r="F833" s="25"/>
      <c r="H833" s="4"/>
      <c r="I833" s="25"/>
    </row>
    <row ht="13.5" customHeight="1" r="834" spans="2:9" x14ac:dyDescent="0.15">
      <c r="B834" s="4"/>
      <c r="E834" s="4"/>
      <c r="F834" s="25"/>
      <c r="H834" s="4"/>
      <c r="I834" s="25"/>
    </row>
    <row ht="13.5" customHeight="1" r="835" spans="2:9" x14ac:dyDescent="0.15">
      <c r="B835" s="4"/>
      <c r="E835" s="4"/>
      <c r="F835" s="25"/>
      <c r="H835" s="4"/>
      <c r="I835" s="25"/>
    </row>
    <row ht="13.5" customHeight="1" r="836" spans="2:9" x14ac:dyDescent="0.15">
      <c r="B836" s="4"/>
      <c r="E836" s="4"/>
      <c r="F836" s="25"/>
      <c r="H836" s="4"/>
      <c r="I836" s="25"/>
    </row>
    <row ht="13.5" customHeight="1" r="837" spans="2:9" x14ac:dyDescent="0.15">
      <c r="B837" s="4"/>
      <c r="E837" s="4"/>
      <c r="F837" s="25"/>
      <c r="H837" s="4"/>
      <c r="I837" s="25"/>
    </row>
    <row ht="13.5" customHeight="1" r="838" spans="2:9" x14ac:dyDescent="0.15">
      <c r="B838" s="4"/>
      <c r="E838" s="4"/>
      <c r="F838" s="25"/>
      <c r="H838" s="4"/>
      <c r="I838" s="25"/>
    </row>
    <row ht="13.5" customHeight="1" r="839" spans="2:9" x14ac:dyDescent="0.15">
      <c r="B839" s="4"/>
      <c r="E839" s="4"/>
      <c r="F839" s="25"/>
      <c r="H839" s="4"/>
      <c r="I839" s="25"/>
    </row>
    <row ht="13.5" customHeight="1" r="840" spans="2:9" x14ac:dyDescent="0.15">
      <c r="B840" s="4"/>
      <c r="E840" s="4"/>
      <c r="F840" s="25"/>
      <c r="H840" s="4"/>
      <c r="I840" s="25"/>
    </row>
    <row ht="13.5" customHeight="1" r="841" spans="2:9" x14ac:dyDescent="0.15">
      <c r="B841" s="4"/>
      <c r="E841" s="4"/>
      <c r="F841" s="25"/>
      <c r="H841" s="4"/>
      <c r="I841" s="25"/>
    </row>
    <row ht="13.5" customHeight="1" r="842" spans="2:9" x14ac:dyDescent="0.15">
      <c r="B842" s="4"/>
      <c r="E842" s="4"/>
      <c r="F842" s="25"/>
      <c r="H842" s="4"/>
      <c r="I842" s="25"/>
    </row>
    <row ht="13.5" customHeight="1" r="843" spans="2:9" x14ac:dyDescent="0.15">
      <c r="B843" s="4"/>
      <c r="E843" s="4"/>
      <c r="F843" s="25"/>
      <c r="H843" s="4"/>
      <c r="I843" s="25"/>
    </row>
    <row ht="13.5" customHeight="1" r="844" spans="2:9" x14ac:dyDescent="0.15">
      <c r="B844" s="4"/>
      <c r="E844" s="4"/>
      <c r="F844" s="25"/>
      <c r="H844" s="4"/>
      <c r="I844" s="25"/>
    </row>
    <row ht="13.5" customHeight="1" r="845" spans="2:9" x14ac:dyDescent="0.15">
      <c r="B845" s="4"/>
      <c r="E845" s="4"/>
      <c r="F845" s="25"/>
      <c r="H845" s="4"/>
      <c r="I845" s="25"/>
    </row>
    <row ht="13.5" customHeight="1" r="846" spans="2:9" x14ac:dyDescent="0.15">
      <c r="B846" s="4"/>
      <c r="E846" s="4"/>
      <c r="F846" s="25"/>
      <c r="H846" s="4"/>
      <c r="I846" s="25"/>
    </row>
    <row ht="13.5" customHeight="1" r="847" spans="2:9" x14ac:dyDescent="0.15">
      <c r="B847" s="4"/>
      <c r="E847" s="4"/>
      <c r="F847" s="25"/>
      <c r="H847" s="4"/>
      <c r="I847" s="25"/>
    </row>
    <row ht="13.5" customHeight="1" r="848" spans="2:9" x14ac:dyDescent="0.15">
      <c r="B848" s="4"/>
      <c r="E848" s="4"/>
      <c r="F848" s="25"/>
      <c r="H848" s="4"/>
      <c r="I848" s="25"/>
    </row>
    <row ht="13.5" customHeight="1" r="849" spans="2:9" x14ac:dyDescent="0.15">
      <c r="B849" s="4"/>
      <c r="E849" s="4"/>
      <c r="F849" s="25"/>
      <c r="H849" s="4"/>
      <c r="I849" s="25"/>
    </row>
    <row ht="13.5" customHeight="1" r="850" spans="2:9" x14ac:dyDescent="0.15">
      <c r="B850" s="4"/>
      <c r="E850" s="4"/>
      <c r="F850" s="25"/>
      <c r="H850" s="4"/>
      <c r="I850" s="25"/>
    </row>
    <row ht="13.5" customHeight="1" r="851" spans="2:9" x14ac:dyDescent="0.15">
      <c r="B851" s="4"/>
      <c r="E851" s="4"/>
      <c r="F851" s="25"/>
      <c r="H851" s="4"/>
      <c r="I851" s="25"/>
    </row>
    <row ht="13.5" customHeight="1" r="852" spans="2:9" x14ac:dyDescent="0.15">
      <c r="B852" s="4"/>
      <c r="E852" s="4"/>
      <c r="F852" s="25"/>
      <c r="H852" s="4"/>
      <c r="I852" s="25"/>
    </row>
    <row ht="13.5" customHeight="1" r="853" spans="2:9" x14ac:dyDescent="0.15">
      <c r="B853" s="4"/>
      <c r="E853" s="4"/>
      <c r="F853" s="25"/>
      <c r="H853" s="4"/>
      <c r="I853" s="25"/>
    </row>
    <row ht="13.5" customHeight="1" r="854" spans="2:9" x14ac:dyDescent="0.15">
      <c r="B854" s="4"/>
      <c r="E854" s="4"/>
      <c r="F854" s="25"/>
      <c r="H854" s="4"/>
      <c r="I854" s="25"/>
    </row>
    <row ht="13.5" customHeight="1" r="855" spans="2:9" x14ac:dyDescent="0.15">
      <c r="B855" s="4"/>
      <c r="E855" s="4"/>
      <c r="F855" s="25"/>
      <c r="H855" s="4"/>
      <c r="I855" s="25"/>
    </row>
    <row ht="13.5" customHeight="1" r="856" spans="2:9" x14ac:dyDescent="0.15">
      <c r="B856" s="4"/>
      <c r="E856" s="4"/>
      <c r="F856" s="25"/>
      <c r="H856" s="4"/>
      <c r="I856" s="25"/>
    </row>
    <row ht="13.5" customHeight="1" r="857" spans="2:9" x14ac:dyDescent="0.15">
      <c r="B857" s="4"/>
      <c r="E857" s="4"/>
      <c r="F857" s="25"/>
      <c r="H857" s="4"/>
      <c r="I857" s="25"/>
    </row>
    <row ht="13.5" customHeight="1" r="858" spans="2:9" x14ac:dyDescent="0.15">
      <c r="B858" s="4"/>
      <c r="E858" s="4"/>
      <c r="F858" s="25"/>
      <c r="H858" s="4"/>
      <c r="I858" s="25"/>
    </row>
    <row ht="13.5" customHeight="1" r="859" spans="2:9" x14ac:dyDescent="0.15">
      <c r="B859" s="4"/>
      <c r="E859" s="4"/>
      <c r="F859" s="25"/>
      <c r="H859" s="4"/>
      <c r="I859" s="25"/>
    </row>
    <row ht="13.5" customHeight="1" r="860" spans="2:9" x14ac:dyDescent="0.15">
      <c r="B860" s="4"/>
      <c r="E860" s="4"/>
      <c r="F860" s="25"/>
      <c r="H860" s="4"/>
      <c r="I860" s="25"/>
    </row>
    <row ht="13.5" customHeight="1" r="861" spans="2:9" x14ac:dyDescent="0.15">
      <c r="B861" s="4"/>
      <c r="E861" s="4"/>
      <c r="F861" s="25"/>
      <c r="H861" s="4"/>
      <c r="I861" s="25"/>
    </row>
    <row ht="13.5" customHeight="1" r="862" spans="2:9" x14ac:dyDescent="0.15">
      <c r="B862" s="4"/>
      <c r="E862" s="4"/>
      <c r="F862" s="25"/>
      <c r="H862" s="4"/>
      <c r="I862" s="25"/>
    </row>
    <row ht="13.5" customHeight="1" r="863" spans="2:9" x14ac:dyDescent="0.15">
      <c r="B863" s="4"/>
      <c r="E863" s="4"/>
      <c r="F863" s="25"/>
      <c r="H863" s="4"/>
      <c r="I863" s="25"/>
    </row>
    <row ht="13.5" customHeight="1" r="864" spans="2:9" x14ac:dyDescent="0.15">
      <c r="B864" s="4"/>
      <c r="E864" s="4"/>
      <c r="F864" s="25"/>
      <c r="H864" s="4"/>
      <c r="I864" s="25"/>
    </row>
    <row ht="13.5" customHeight="1" r="865" spans="2:9" x14ac:dyDescent="0.15">
      <c r="B865" s="4"/>
      <c r="E865" s="4"/>
      <c r="F865" s="25"/>
      <c r="H865" s="4"/>
      <c r="I865" s="25"/>
    </row>
    <row ht="13.5" customHeight="1" r="866" spans="2:9" x14ac:dyDescent="0.15">
      <c r="B866" s="4"/>
      <c r="E866" s="4"/>
      <c r="F866" s="25"/>
      <c r="H866" s="4"/>
      <c r="I866" s="25"/>
    </row>
    <row ht="13.5" customHeight="1" r="867" spans="2:9" x14ac:dyDescent="0.15">
      <c r="B867" s="4"/>
      <c r="E867" s="4"/>
      <c r="F867" s="25"/>
      <c r="H867" s="4"/>
      <c r="I867" s="25"/>
    </row>
    <row ht="13.5" customHeight="1" r="868" spans="2:9" x14ac:dyDescent="0.15">
      <c r="B868" s="4"/>
      <c r="E868" s="4"/>
      <c r="F868" s="25"/>
      <c r="H868" s="4"/>
      <c r="I868" s="25"/>
    </row>
    <row ht="13.5" customHeight="1" r="869" spans="2:9" x14ac:dyDescent="0.15">
      <c r="B869" s="4"/>
      <c r="E869" s="4"/>
      <c r="F869" s="25"/>
      <c r="H869" s="4"/>
      <c r="I869" s="25"/>
    </row>
    <row ht="13.5" customHeight="1" r="870" spans="2:9" x14ac:dyDescent="0.15">
      <c r="B870" s="4"/>
      <c r="E870" s="4"/>
      <c r="F870" s="25"/>
      <c r="H870" s="4"/>
      <c r="I870" s="25"/>
    </row>
    <row ht="13.5" customHeight="1" r="871" spans="2:9" x14ac:dyDescent="0.15">
      <c r="B871" s="4"/>
      <c r="E871" s="4"/>
      <c r="F871" s="25"/>
      <c r="H871" s="4"/>
      <c r="I871" s="25"/>
    </row>
    <row ht="13.5" customHeight="1" r="872" spans="2:9" x14ac:dyDescent="0.15">
      <c r="B872" s="4"/>
      <c r="E872" s="4"/>
      <c r="F872" s="25"/>
      <c r="H872" s="4"/>
      <c r="I872" s="25"/>
    </row>
    <row ht="13.5" customHeight="1" r="873" spans="2:9" x14ac:dyDescent="0.15">
      <c r="B873" s="4"/>
      <c r="E873" s="4"/>
      <c r="F873" s="25"/>
      <c r="H873" s="4"/>
      <c r="I873" s="25"/>
    </row>
    <row ht="13.5" customHeight="1" r="874" spans="2:9" x14ac:dyDescent="0.15">
      <c r="B874" s="4"/>
      <c r="E874" s="4"/>
      <c r="F874" s="25"/>
      <c r="H874" s="4"/>
      <c r="I874" s="25"/>
    </row>
    <row ht="13.5" customHeight="1" r="875" spans="2:9" x14ac:dyDescent="0.15">
      <c r="B875" s="4"/>
      <c r="E875" s="4"/>
      <c r="F875" s="25"/>
      <c r="H875" s="4"/>
      <c r="I875" s="25"/>
    </row>
    <row ht="13.5" customHeight="1" r="876" spans="2:9" x14ac:dyDescent="0.15">
      <c r="B876" s="4"/>
      <c r="E876" s="4"/>
      <c r="F876" s="25"/>
      <c r="H876" s="4"/>
      <c r="I876" s="25"/>
    </row>
    <row ht="13.5" customHeight="1" r="877" spans="2:9" x14ac:dyDescent="0.15">
      <c r="B877" s="4"/>
      <c r="E877" s="4"/>
      <c r="F877" s="25"/>
      <c r="H877" s="4"/>
      <c r="I877" s="25"/>
    </row>
    <row ht="13.5" customHeight="1" r="878" spans="2:9" x14ac:dyDescent="0.15">
      <c r="B878" s="4"/>
      <c r="E878" s="4"/>
      <c r="F878" s="25"/>
      <c r="H878" s="4"/>
      <c r="I878" s="25"/>
    </row>
    <row ht="13.5" customHeight="1" r="879" spans="2:9" x14ac:dyDescent="0.15">
      <c r="B879" s="4"/>
      <c r="E879" s="4"/>
      <c r="F879" s="25"/>
      <c r="H879" s="4"/>
      <c r="I879" s="25"/>
    </row>
    <row ht="13.5" customHeight="1" r="880" spans="2:9" x14ac:dyDescent="0.15">
      <c r="B880" s="4"/>
      <c r="E880" s="4"/>
      <c r="F880" s="25"/>
      <c r="H880" s="4"/>
      <c r="I880" s="25"/>
    </row>
    <row ht="13.5" customHeight="1" r="881" spans="2:9" x14ac:dyDescent="0.15">
      <c r="B881" s="4"/>
      <c r="E881" s="4"/>
      <c r="F881" s="25"/>
      <c r="H881" s="4"/>
      <c r="I881" s="25"/>
    </row>
    <row ht="13.5" customHeight="1" r="882" spans="2:9" x14ac:dyDescent="0.15">
      <c r="B882" s="4"/>
      <c r="E882" s="4"/>
      <c r="F882" s="25"/>
      <c r="H882" s="4"/>
      <c r="I882" s="25"/>
    </row>
    <row ht="13.5" customHeight="1" r="883" spans="2:9" x14ac:dyDescent="0.15">
      <c r="B883" s="4"/>
      <c r="E883" s="4"/>
      <c r="F883" s="25"/>
      <c r="H883" s="4"/>
      <c r="I883" s="25"/>
    </row>
    <row ht="13.5" customHeight="1" r="884" spans="2:9" x14ac:dyDescent="0.15">
      <c r="B884" s="4"/>
      <c r="E884" s="4"/>
      <c r="F884" s="25"/>
      <c r="H884" s="4"/>
      <c r="I884" s="25"/>
    </row>
    <row ht="13.5" customHeight="1" r="885" spans="2:9" x14ac:dyDescent="0.15">
      <c r="B885" s="4"/>
      <c r="E885" s="4"/>
      <c r="F885" s="25"/>
      <c r="H885" s="4"/>
      <c r="I885" s="25"/>
    </row>
    <row ht="13.5" customHeight="1" r="886" spans="2:9" x14ac:dyDescent="0.15">
      <c r="B886" s="4"/>
      <c r="E886" s="4"/>
      <c r="F886" s="25"/>
      <c r="H886" s="4"/>
      <c r="I886" s="25"/>
    </row>
    <row ht="13.5" customHeight="1" r="887" spans="2:9" x14ac:dyDescent="0.15">
      <c r="B887" s="4"/>
      <c r="E887" s="4"/>
      <c r="F887" s="25"/>
      <c r="H887" s="4"/>
      <c r="I887" s="25"/>
    </row>
    <row ht="13.5" customHeight="1" r="888" spans="2:9" x14ac:dyDescent="0.15">
      <c r="B888" s="4"/>
      <c r="E888" s="4"/>
      <c r="F888" s="25"/>
      <c r="H888" s="4"/>
      <c r="I888" s="25"/>
    </row>
    <row ht="13.5" customHeight="1" r="889" spans="2:9" x14ac:dyDescent="0.15">
      <c r="B889" s="4"/>
      <c r="E889" s="4"/>
      <c r="F889" s="25"/>
      <c r="H889" s="4"/>
      <c r="I889" s="25"/>
    </row>
    <row ht="13.5" customHeight="1" r="890" spans="2:9" x14ac:dyDescent="0.15">
      <c r="B890" s="4"/>
      <c r="E890" s="4"/>
      <c r="F890" s="25"/>
      <c r="H890" s="4"/>
      <c r="I890" s="25"/>
    </row>
    <row ht="13.5" customHeight="1" r="891" spans="2:9" x14ac:dyDescent="0.15">
      <c r="B891" s="4"/>
      <c r="E891" s="4"/>
      <c r="F891" s="25"/>
      <c r="H891" s="4"/>
      <c r="I891" s="25"/>
    </row>
    <row ht="13.5" customHeight="1" r="892" spans="2:9" x14ac:dyDescent="0.15">
      <c r="B892" s="4"/>
      <c r="E892" s="4"/>
      <c r="F892" s="25"/>
      <c r="H892" s="4"/>
      <c r="I892" s="25"/>
    </row>
    <row ht="13.5" customHeight="1" r="893" spans="2:9" x14ac:dyDescent="0.15">
      <c r="B893" s="4"/>
      <c r="E893" s="4"/>
      <c r="F893" s="25"/>
      <c r="H893" s="4"/>
      <c r="I893" s="25"/>
    </row>
    <row ht="13.5" customHeight="1" r="894" spans="2:9" x14ac:dyDescent="0.15">
      <c r="B894" s="4"/>
      <c r="E894" s="4"/>
      <c r="F894" s="25"/>
      <c r="H894" s="4"/>
      <c r="I894" s="25"/>
    </row>
    <row ht="13.5" customHeight="1" r="895" spans="2:9" x14ac:dyDescent="0.15">
      <c r="B895" s="4"/>
      <c r="E895" s="4"/>
      <c r="F895" s="25"/>
      <c r="H895" s="4"/>
      <c r="I895" s="25"/>
    </row>
    <row ht="13.5" customHeight="1" r="896" spans="2:9" x14ac:dyDescent="0.15">
      <c r="B896" s="4"/>
      <c r="E896" s="4"/>
      <c r="F896" s="25"/>
      <c r="H896" s="4"/>
      <c r="I896" s="25"/>
    </row>
    <row ht="13.5" customHeight="1" r="897" spans="2:9" x14ac:dyDescent="0.15">
      <c r="B897" s="4"/>
      <c r="E897" s="4"/>
      <c r="F897" s="25"/>
      <c r="H897" s="4"/>
      <c r="I897" s="25"/>
    </row>
    <row ht="13.5" customHeight="1" r="898" spans="2:9" x14ac:dyDescent="0.15">
      <c r="B898" s="4"/>
      <c r="E898" s="4"/>
      <c r="F898" s="25"/>
      <c r="H898" s="4"/>
      <c r="I898" s="25"/>
    </row>
    <row ht="13.5" customHeight="1" r="899" spans="2:9" x14ac:dyDescent="0.15">
      <c r="B899" s="4"/>
      <c r="E899" s="4"/>
      <c r="F899" s="25"/>
      <c r="H899" s="4"/>
      <c r="I899" s="25"/>
    </row>
    <row ht="13.5" customHeight="1" r="900" spans="2:9" x14ac:dyDescent="0.15">
      <c r="B900" s="4"/>
      <c r="E900" s="4"/>
      <c r="F900" s="25"/>
      <c r="H900" s="4"/>
      <c r="I900" s="25"/>
    </row>
    <row ht="13.5" customHeight="1" r="901" spans="2:9" x14ac:dyDescent="0.15">
      <c r="B901" s="4"/>
      <c r="E901" s="4"/>
      <c r="F901" s="25"/>
      <c r="H901" s="4"/>
      <c r="I901" s="25"/>
    </row>
    <row ht="13.5" customHeight="1" r="902" spans="2:9" x14ac:dyDescent="0.15">
      <c r="B902" s="4"/>
      <c r="E902" s="4"/>
      <c r="F902" s="25"/>
      <c r="H902" s="4"/>
      <c r="I902" s="25"/>
    </row>
    <row ht="13.5" customHeight="1" r="903" spans="2:9" x14ac:dyDescent="0.15">
      <c r="B903" s="4"/>
      <c r="E903" s="4"/>
      <c r="F903" s="25"/>
      <c r="H903" s="4"/>
      <c r="I903" s="25"/>
    </row>
    <row ht="13.5" customHeight="1" r="904" spans="2:9" x14ac:dyDescent="0.15">
      <c r="B904" s="4"/>
      <c r="E904" s="4"/>
      <c r="F904" s="25"/>
      <c r="H904" s="4"/>
      <c r="I904" s="25"/>
    </row>
    <row ht="13.5" customHeight="1" r="905" spans="2:9" x14ac:dyDescent="0.15">
      <c r="B905" s="4"/>
      <c r="E905" s="4"/>
      <c r="F905" s="25"/>
      <c r="H905" s="4"/>
      <c r="I905" s="25"/>
    </row>
    <row ht="13.5" customHeight="1" r="906" spans="2:9" x14ac:dyDescent="0.15">
      <c r="B906" s="4"/>
      <c r="E906" s="4"/>
      <c r="F906" s="25"/>
      <c r="H906" s="4"/>
      <c r="I906" s="25"/>
    </row>
    <row ht="13.5" customHeight="1" r="907" spans="2:9" x14ac:dyDescent="0.15">
      <c r="B907" s="4"/>
      <c r="E907" s="4"/>
      <c r="F907" s="25"/>
      <c r="H907" s="4"/>
      <c r="I907" s="25"/>
    </row>
    <row ht="13.5" customHeight="1" r="908" spans="2:9" x14ac:dyDescent="0.15">
      <c r="B908" s="4"/>
      <c r="E908" s="4"/>
      <c r="F908" s="25"/>
      <c r="H908" s="4"/>
      <c r="I908" s="25"/>
    </row>
    <row ht="13.5" customHeight="1" r="909" spans="2:9" x14ac:dyDescent="0.15">
      <c r="B909" s="4"/>
      <c r="E909" s="4"/>
      <c r="F909" s="25"/>
      <c r="H909" s="4"/>
      <c r="I909" s="25"/>
    </row>
    <row ht="13.5" customHeight="1" r="910" spans="2:9" x14ac:dyDescent="0.15">
      <c r="B910" s="4"/>
      <c r="E910" s="4"/>
      <c r="F910" s="25"/>
      <c r="H910" s="4"/>
      <c r="I910" s="25"/>
    </row>
    <row ht="13.5" customHeight="1" r="911" spans="2:9" x14ac:dyDescent="0.15">
      <c r="B911" s="4"/>
      <c r="E911" s="4"/>
      <c r="F911" s="25"/>
      <c r="H911" s="4"/>
      <c r="I911" s="25"/>
    </row>
    <row ht="13.5" customHeight="1" r="912" spans="2:9" x14ac:dyDescent="0.15">
      <c r="B912" s="4"/>
      <c r="E912" s="4"/>
      <c r="F912" s="25"/>
      <c r="H912" s="4"/>
      <c r="I912" s="25"/>
    </row>
    <row ht="13.5" customHeight="1" r="913" spans="2:9" x14ac:dyDescent="0.15">
      <c r="B913" s="4"/>
      <c r="E913" s="4"/>
      <c r="F913" s="25"/>
      <c r="H913" s="4"/>
      <c r="I913" s="25"/>
    </row>
    <row ht="13.5" customHeight="1" r="914" spans="2:9" x14ac:dyDescent="0.15">
      <c r="B914" s="4"/>
      <c r="E914" s="4"/>
      <c r="F914" s="25"/>
      <c r="H914" s="4"/>
      <c r="I914" s="25"/>
    </row>
    <row ht="13.5" customHeight="1" r="915" spans="2:9" x14ac:dyDescent="0.15">
      <c r="B915" s="4"/>
      <c r="E915" s="4"/>
      <c r="F915" s="25"/>
      <c r="H915" s="4"/>
      <c r="I915" s="25"/>
    </row>
    <row ht="13.5" customHeight="1" r="916" spans="2:9" x14ac:dyDescent="0.15">
      <c r="B916" s="4"/>
      <c r="E916" s="4"/>
      <c r="F916" s="25"/>
      <c r="H916" s="4"/>
      <c r="I916" s="25"/>
    </row>
    <row ht="13.5" customHeight="1" r="917" spans="2:9" x14ac:dyDescent="0.15">
      <c r="B917" s="4"/>
      <c r="E917" s="4"/>
      <c r="F917" s="25"/>
      <c r="H917" s="4"/>
      <c r="I917" s="25"/>
    </row>
    <row ht="13.5" customHeight="1" r="918" spans="2:9" x14ac:dyDescent="0.15">
      <c r="B918" s="4"/>
      <c r="E918" s="4"/>
      <c r="F918" s="25"/>
      <c r="H918" s="4"/>
      <c r="I918" s="25"/>
    </row>
    <row ht="13.5" customHeight="1" r="919" spans="2:9" x14ac:dyDescent="0.15">
      <c r="B919" s="4"/>
      <c r="E919" s="4"/>
      <c r="F919" s="25"/>
      <c r="H919" s="4"/>
      <c r="I919" s="25"/>
    </row>
    <row ht="13.5" customHeight="1" r="920" spans="2:9" x14ac:dyDescent="0.15">
      <c r="B920" s="4"/>
      <c r="E920" s="4"/>
      <c r="F920" s="25"/>
      <c r="H920" s="4"/>
      <c r="I920" s="25"/>
    </row>
    <row ht="13.5" customHeight="1" r="921" spans="2:9" x14ac:dyDescent="0.15">
      <c r="B921" s="4"/>
      <c r="E921" s="4"/>
      <c r="F921" s="25"/>
      <c r="H921" s="4"/>
      <c r="I921" s="25"/>
    </row>
    <row ht="13.5" customHeight="1" r="922" spans="2:9" x14ac:dyDescent="0.15">
      <c r="B922" s="4"/>
      <c r="E922" s="4"/>
      <c r="F922" s="25"/>
      <c r="H922" s="4"/>
      <c r="I922" s="25"/>
    </row>
    <row ht="13.5" customHeight="1" r="923" spans="2:9" x14ac:dyDescent="0.15">
      <c r="B923" s="4"/>
      <c r="E923" s="4"/>
      <c r="F923" s="25"/>
      <c r="H923" s="4"/>
      <c r="I923" s="25"/>
    </row>
    <row ht="13.5" customHeight="1" r="924" spans="2:9" x14ac:dyDescent="0.15">
      <c r="B924" s="4"/>
      <c r="E924" s="4"/>
      <c r="F924" s="25"/>
      <c r="H924" s="4"/>
      <c r="I924" s="25"/>
    </row>
    <row ht="13.5" customHeight="1" r="925" spans="2:9" x14ac:dyDescent="0.15">
      <c r="B925" s="4"/>
      <c r="E925" s="4"/>
      <c r="F925" s="25"/>
      <c r="H925" s="4"/>
      <c r="I925" s="25"/>
    </row>
    <row ht="13.5" customHeight="1" r="926" spans="2:9" x14ac:dyDescent="0.15">
      <c r="B926" s="4"/>
      <c r="E926" s="4"/>
      <c r="F926" s="25"/>
      <c r="H926" s="4"/>
      <c r="I926" s="25"/>
    </row>
    <row ht="13.5" customHeight="1" r="927" spans="2:9" x14ac:dyDescent="0.15">
      <c r="B927" s="4"/>
      <c r="E927" s="4"/>
      <c r="F927" s="25"/>
      <c r="H927" s="4"/>
      <c r="I927" s="25"/>
    </row>
    <row ht="13.5" customHeight="1" r="928" spans="2:9" x14ac:dyDescent="0.15">
      <c r="B928" s="4"/>
      <c r="E928" s="4"/>
      <c r="F928" s="25"/>
      <c r="H928" s="4"/>
      <c r="I928" s="25"/>
    </row>
    <row ht="13.5" customHeight="1" r="929" spans="2:9" x14ac:dyDescent="0.15">
      <c r="B929" s="4"/>
      <c r="E929" s="4"/>
      <c r="F929" s="25"/>
      <c r="H929" s="4"/>
      <c r="I929" s="25"/>
    </row>
    <row ht="13.5" customHeight="1" r="930" spans="2:9" x14ac:dyDescent="0.15">
      <c r="B930" s="4"/>
      <c r="E930" s="4"/>
      <c r="F930" s="25"/>
      <c r="H930" s="4"/>
      <c r="I930" s="25"/>
    </row>
    <row ht="13.5" customHeight="1" r="931" spans="2:9" x14ac:dyDescent="0.15">
      <c r="B931" s="4"/>
      <c r="E931" s="4"/>
      <c r="F931" s="25"/>
      <c r="H931" s="4"/>
      <c r="I931" s="25"/>
    </row>
    <row ht="13.5" customHeight="1" r="932" spans="2:9" x14ac:dyDescent="0.15">
      <c r="B932" s="4"/>
      <c r="E932" s="4"/>
      <c r="F932" s="25"/>
      <c r="H932" s="4"/>
      <c r="I932" s="25"/>
    </row>
    <row ht="13.5" customHeight="1" r="933" spans="2:9" x14ac:dyDescent="0.15">
      <c r="B933" s="4"/>
      <c r="E933" s="4"/>
      <c r="F933" s="25"/>
      <c r="H933" s="4"/>
      <c r="I933" s="25"/>
    </row>
    <row ht="13.5" customHeight="1" r="934" spans="2:9" x14ac:dyDescent="0.15">
      <c r="B934" s="4"/>
      <c r="E934" s="4"/>
      <c r="F934" s="25"/>
      <c r="H934" s="4"/>
      <c r="I934" s="25"/>
    </row>
    <row ht="13.5" customHeight="1" r="935" spans="2:9" x14ac:dyDescent="0.15">
      <c r="B935" s="4"/>
      <c r="E935" s="4"/>
      <c r="F935" s="25"/>
      <c r="H935" s="4"/>
      <c r="I935" s="25"/>
    </row>
    <row ht="13.5" customHeight="1" r="936" spans="2:9" x14ac:dyDescent="0.15">
      <c r="B936" s="4"/>
      <c r="E936" s="4"/>
      <c r="F936" s="25"/>
      <c r="H936" s="4"/>
      <c r="I936" s="25"/>
    </row>
    <row ht="13.5" customHeight="1" r="937" spans="2:9" x14ac:dyDescent="0.15">
      <c r="B937" s="4"/>
      <c r="E937" s="4"/>
      <c r="F937" s="25"/>
      <c r="H937" s="4"/>
      <c r="I937" s="25"/>
    </row>
    <row ht="13.5" customHeight="1" r="938" spans="2:9" x14ac:dyDescent="0.15">
      <c r="B938" s="4"/>
      <c r="E938" s="4"/>
      <c r="F938" s="25"/>
      <c r="H938" s="4"/>
      <c r="I938" s="25"/>
    </row>
    <row ht="13.5" customHeight="1" r="939" spans="2:9" x14ac:dyDescent="0.15">
      <c r="B939" s="4"/>
      <c r="E939" s="4"/>
      <c r="F939" s="25"/>
      <c r="H939" s="4"/>
      <c r="I939" s="25"/>
    </row>
    <row ht="13.5" customHeight="1" r="940" spans="2:9" x14ac:dyDescent="0.15">
      <c r="B940" s="4"/>
      <c r="E940" s="4"/>
      <c r="F940" s="25"/>
      <c r="H940" s="4"/>
      <c r="I940" s="25"/>
    </row>
    <row ht="13.5" customHeight="1" r="941" spans="2:9" x14ac:dyDescent="0.15">
      <c r="B941" s="4"/>
      <c r="E941" s="4"/>
      <c r="F941" s="25"/>
      <c r="H941" s="4"/>
      <c r="I941" s="25"/>
    </row>
    <row ht="13.5" customHeight="1" r="942" spans="2:9" x14ac:dyDescent="0.15">
      <c r="B942" s="4"/>
      <c r="E942" s="4"/>
      <c r="F942" s="25"/>
      <c r="H942" s="4"/>
      <c r="I942" s="25"/>
    </row>
    <row ht="13.5" customHeight="1" r="943" spans="2:9" x14ac:dyDescent="0.15">
      <c r="B943" s="4"/>
      <c r="E943" s="4"/>
      <c r="F943" s="25"/>
      <c r="H943" s="4"/>
      <c r="I943" s="25"/>
    </row>
    <row ht="13.5" customHeight="1" r="944" spans="2:9" x14ac:dyDescent="0.15">
      <c r="B944" s="4"/>
      <c r="E944" s="4"/>
      <c r="F944" s="25"/>
      <c r="H944" s="4"/>
      <c r="I944" s="25"/>
    </row>
    <row ht="13.5" customHeight="1" r="945" spans="2:9" x14ac:dyDescent="0.15">
      <c r="B945" s="4"/>
      <c r="E945" s="4"/>
      <c r="F945" s="25"/>
      <c r="H945" s="4"/>
      <c r="I945" s="25"/>
    </row>
    <row ht="13.5" customHeight="1" r="946" spans="2:9" x14ac:dyDescent="0.15">
      <c r="B946" s="4"/>
      <c r="E946" s="4"/>
      <c r="F946" s="25"/>
      <c r="H946" s="4"/>
      <c r="I946" s="25"/>
    </row>
    <row ht="13.5" customHeight="1" r="947" spans="2:9" x14ac:dyDescent="0.15">
      <c r="B947" s="4"/>
      <c r="E947" s="4"/>
      <c r="F947" s="25"/>
      <c r="H947" s="4"/>
      <c r="I947" s="25"/>
    </row>
    <row ht="13.5" customHeight="1" r="948" spans="2:9" x14ac:dyDescent="0.15">
      <c r="B948" s="4"/>
      <c r="E948" s="4"/>
      <c r="F948" s="25"/>
      <c r="H948" s="4"/>
      <c r="I948" s="25"/>
    </row>
    <row ht="13.5" customHeight="1" r="949" spans="2:9" x14ac:dyDescent="0.15">
      <c r="B949" s="4"/>
      <c r="E949" s="4"/>
      <c r="F949" s="25"/>
      <c r="H949" s="4"/>
      <c r="I949" s="25"/>
    </row>
    <row ht="13.5" customHeight="1" r="950" spans="2:9" x14ac:dyDescent="0.15">
      <c r="B950" s="4"/>
      <c r="E950" s="4"/>
      <c r="F950" s="25"/>
      <c r="H950" s="4"/>
      <c r="I950" s="25"/>
    </row>
    <row ht="13.5" customHeight="1" r="951" spans="2:9" x14ac:dyDescent="0.15">
      <c r="B951" s="4"/>
      <c r="E951" s="4"/>
      <c r="F951" s="25"/>
      <c r="H951" s="4"/>
      <c r="I951" s="25"/>
    </row>
    <row ht="13.5" customHeight="1" r="952" spans="2:9" x14ac:dyDescent="0.15">
      <c r="B952" s="4"/>
      <c r="E952" s="4"/>
      <c r="F952" s="25"/>
      <c r="H952" s="4"/>
      <c r="I952" s="25"/>
    </row>
    <row ht="13.5" customHeight="1" r="953" spans="2:9" x14ac:dyDescent="0.15">
      <c r="B953" s="4"/>
      <c r="E953" s="4"/>
      <c r="F953" s="25"/>
      <c r="H953" s="4"/>
      <c r="I953" s="25"/>
    </row>
    <row ht="13.5" customHeight="1" r="954" spans="2:9" x14ac:dyDescent="0.15">
      <c r="B954" s="4"/>
      <c r="E954" s="4"/>
      <c r="F954" s="25"/>
      <c r="H954" s="4"/>
      <c r="I954" s="25"/>
    </row>
    <row ht="13.5" customHeight="1" r="955" spans="2:9" x14ac:dyDescent="0.15">
      <c r="B955" s="4"/>
      <c r="E955" s="4"/>
      <c r="F955" s="25"/>
      <c r="H955" s="4"/>
      <c r="I955" s="25"/>
    </row>
    <row ht="13.5" customHeight="1" r="956" spans="2:9" x14ac:dyDescent="0.15">
      <c r="B956" s="4"/>
      <c r="E956" s="4"/>
      <c r="F956" s="25"/>
      <c r="H956" s="4"/>
      <c r="I956" s="25"/>
    </row>
    <row ht="13.5" customHeight="1" r="957" spans="2:9" x14ac:dyDescent="0.15">
      <c r="B957" s="4"/>
      <c r="E957" s="4"/>
      <c r="F957" s="25"/>
      <c r="H957" s="4"/>
      <c r="I957" s="25"/>
    </row>
    <row ht="13.5" customHeight="1" r="958" spans="2:9" x14ac:dyDescent="0.15">
      <c r="B958" s="4"/>
      <c r="E958" s="4"/>
      <c r="F958" s="25"/>
      <c r="H958" s="4"/>
      <c r="I958" s="25"/>
    </row>
    <row ht="13.5" customHeight="1" r="959" spans="2:9" x14ac:dyDescent="0.15">
      <c r="B959" s="4"/>
      <c r="E959" s="4"/>
      <c r="F959" s="25"/>
      <c r="H959" s="4"/>
      <c r="I959" s="25"/>
    </row>
    <row ht="13.5" customHeight="1" r="960" spans="2:9" x14ac:dyDescent="0.15">
      <c r="B960" s="4"/>
      <c r="E960" s="4"/>
      <c r="F960" s="25"/>
      <c r="H960" s="4"/>
      <c r="I960" s="25"/>
    </row>
    <row ht="13.5" customHeight="1" r="961" spans="2:9" x14ac:dyDescent="0.15">
      <c r="B961" s="4"/>
      <c r="E961" s="4"/>
      <c r="F961" s="25"/>
      <c r="H961" s="4"/>
      <c r="I961" s="25"/>
    </row>
    <row ht="13.5" customHeight="1" r="962" spans="2:9" x14ac:dyDescent="0.15">
      <c r="B962" s="4"/>
      <c r="E962" s="4"/>
      <c r="F962" s="25"/>
      <c r="H962" s="4"/>
      <c r="I962" s="25"/>
    </row>
    <row ht="13.5" customHeight="1" r="963" spans="2:9" x14ac:dyDescent="0.15">
      <c r="B963" s="4"/>
      <c r="E963" s="4"/>
      <c r="F963" s="25"/>
      <c r="H963" s="4"/>
      <c r="I963" s="25"/>
    </row>
    <row ht="13.5" customHeight="1" r="964" spans="2:9" x14ac:dyDescent="0.15">
      <c r="B964" s="4"/>
      <c r="E964" s="4"/>
      <c r="F964" s="25"/>
      <c r="H964" s="4"/>
      <c r="I964" s="25"/>
    </row>
    <row ht="13.5" customHeight="1" r="965" spans="2:9" x14ac:dyDescent="0.15">
      <c r="B965" s="4"/>
      <c r="E965" s="4"/>
      <c r="F965" s="25"/>
      <c r="H965" s="4"/>
      <c r="I965" s="25"/>
    </row>
    <row ht="13.5" customHeight="1" r="966" spans="2:9" x14ac:dyDescent="0.15">
      <c r="B966" s="4"/>
      <c r="E966" s="4"/>
      <c r="F966" s="25"/>
      <c r="H966" s="4"/>
      <c r="I966" s="25"/>
    </row>
    <row ht="13.5" customHeight="1" r="967" spans="2:9" x14ac:dyDescent="0.15">
      <c r="B967" s="4"/>
      <c r="E967" s="4"/>
      <c r="F967" s="25"/>
      <c r="H967" s="4"/>
      <c r="I967" s="25"/>
    </row>
    <row ht="13.5" customHeight="1" r="968" spans="2:9" x14ac:dyDescent="0.15">
      <c r="B968" s="4"/>
      <c r="E968" s="4"/>
      <c r="F968" s="25"/>
      <c r="H968" s="4"/>
      <c r="I968" s="25"/>
    </row>
    <row ht="13.5" customHeight="1" r="969" spans="2:9" x14ac:dyDescent="0.15">
      <c r="B969" s="4"/>
      <c r="E969" s="4"/>
      <c r="F969" s="25"/>
      <c r="H969" s="4"/>
      <c r="I969" s="25"/>
    </row>
    <row ht="13.5" customHeight="1" r="970" spans="2:9" x14ac:dyDescent="0.15">
      <c r="B970" s="4"/>
      <c r="E970" s="4"/>
      <c r="F970" s="25"/>
      <c r="H970" s="4"/>
      <c r="I970" s="25"/>
    </row>
    <row ht="13.5" customHeight="1" r="971" spans="2:9" x14ac:dyDescent="0.15">
      <c r="B971" s="4"/>
      <c r="E971" s="4"/>
      <c r="F971" s="25"/>
      <c r="H971" s="4"/>
      <c r="I971" s="25"/>
    </row>
    <row ht="13.5" customHeight="1" r="972" spans="2:9" x14ac:dyDescent="0.15">
      <c r="B972" s="4"/>
      <c r="E972" s="4"/>
      <c r="F972" s="25"/>
      <c r="H972" s="4"/>
      <c r="I972" s="25"/>
    </row>
    <row ht="13.5" customHeight="1" r="973" spans="2:9" x14ac:dyDescent="0.15">
      <c r="B973" s="4"/>
      <c r="E973" s="4"/>
      <c r="F973" s="25"/>
      <c r="H973" s="4"/>
      <c r="I973" s="25"/>
    </row>
    <row ht="13.5" customHeight="1" r="974" spans="2:9" x14ac:dyDescent="0.15">
      <c r="B974" s="4"/>
      <c r="E974" s="4"/>
      <c r="F974" s="25"/>
      <c r="H974" s="4"/>
      <c r="I974" s="25"/>
    </row>
    <row ht="13.5" customHeight="1" r="975" spans="2:9" x14ac:dyDescent="0.15">
      <c r="B975" s="4"/>
      <c r="E975" s="4"/>
      <c r="F975" s="25"/>
      <c r="H975" s="4"/>
      <c r="I975" s="25"/>
    </row>
    <row ht="13.5" customHeight="1" r="976" spans="2:9" x14ac:dyDescent="0.15">
      <c r="B976" s="4"/>
      <c r="E976" s="4"/>
      <c r="F976" s="25"/>
      <c r="H976" s="4"/>
      <c r="I976" s="25"/>
    </row>
    <row ht="13.5" customHeight="1" r="977" spans="2:9" x14ac:dyDescent="0.15">
      <c r="B977" s="4"/>
      <c r="E977" s="4"/>
      <c r="F977" s="25"/>
      <c r="H977" s="4"/>
      <c r="I977" s="25"/>
    </row>
    <row ht="13.5" customHeight="1" r="978" spans="2:9" x14ac:dyDescent="0.15">
      <c r="B978" s="4"/>
      <c r="E978" s="4"/>
      <c r="F978" s="25"/>
      <c r="H978" s="4"/>
      <c r="I978" s="25"/>
    </row>
    <row ht="13.5" customHeight="1" r="979" spans="2:9" x14ac:dyDescent="0.15">
      <c r="B979" s="4"/>
      <c r="E979" s="4"/>
      <c r="F979" s="25"/>
      <c r="H979" s="4"/>
      <c r="I979" s="25"/>
    </row>
    <row ht="13.5" customHeight="1" r="980" spans="2:9" x14ac:dyDescent="0.15">
      <c r="B980" s="4"/>
      <c r="E980" s="4"/>
      <c r="F980" s="25"/>
      <c r="H980" s="4"/>
      <c r="I980" s="25"/>
    </row>
    <row ht="13.5" customHeight="1" r="981" spans="2:9" x14ac:dyDescent="0.15">
      <c r="B981" s="4"/>
      <c r="E981" s="4"/>
      <c r="F981" s="25"/>
      <c r="H981" s="4"/>
      <c r="I981" s="25"/>
    </row>
    <row ht="13.5" customHeight="1" r="982" spans="2:9" x14ac:dyDescent="0.15">
      <c r="B982" s="4"/>
      <c r="E982" s="4"/>
      <c r="F982" s="25"/>
      <c r="H982" s="4"/>
      <c r="I982" s="25"/>
    </row>
    <row ht="13.5" customHeight="1" r="983" spans="2:9" x14ac:dyDescent="0.15">
      <c r="B983" s="4"/>
      <c r="E983" s="4"/>
      <c r="F983" s="25"/>
      <c r="H983" s="4"/>
      <c r="I983" s="25"/>
    </row>
    <row ht="13.5" customHeight="1" r="984" spans="2:9" x14ac:dyDescent="0.15">
      <c r="B984" s="4"/>
      <c r="E984" s="4"/>
      <c r="F984" s="25"/>
      <c r="H984" s="4"/>
      <c r="I984" s="25"/>
    </row>
    <row ht="13.5" customHeight="1" r="985" spans="2:9" x14ac:dyDescent="0.15">
      <c r="B985" s="4"/>
      <c r="E985" s="4"/>
      <c r="F985" s="25"/>
      <c r="H985" s="4"/>
      <c r="I985" s="25"/>
    </row>
    <row ht="13.5" customHeight="1" r="986" spans="2:9" x14ac:dyDescent="0.15">
      <c r="B986" s="4"/>
      <c r="E986" s="4"/>
      <c r="F986" s="25"/>
      <c r="H986" s="4"/>
      <c r="I986" s="25"/>
    </row>
    <row ht="13.5" customHeight="1" r="987" spans="2:9" x14ac:dyDescent="0.15">
      <c r="B987" s="4"/>
      <c r="E987" s="4"/>
      <c r="F987" s="25"/>
      <c r="H987" s="4"/>
      <c r="I987" s="25"/>
    </row>
    <row ht="13.5" customHeight="1" r="988" spans="2:9" x14ac:dyDescent="0.15">
      <c r="B988" s="4"/>
      <c r="E988" s="4"/>
      <c r="F988" s="25"/>
      <c r="H988" s="4"/>
      <c r="I988" s="25"/>
    </row>
    <row ht="13.5" customHeight="1" r="989" spans="2:9" x14ac:dyDescent="0.15">
      <c r="B989" s="4"/>
      <c r="E989" s="4"/>
      <c r="F989" s="25"/>
      <c r="H989" s="4"/>
      <c r="I989" s="25"/>
    </row>
    <row ht="13.5" customHeight="1" r="990" spans="2:9" x14ac:dyDescent="0.15">
      <c r="B990" s="4"/>
      <c r="E990" s="4"/>
      <c r="F990" s="25"/>
      <c r="H990" s="4"/>
      <c r="I990" s="25"/>
    </row>
    <row ht="13.5" customHeight="1" r="991" spans="2:9" x14ac:dyDescent="0.15">
      <c r="B991" s="4"/>
      <c r="E991" s="4"/>
      <c r="F991" s="25"/>
      <c r="H991" s="4"/>
      <c r="I991" s="25"/>
    </row>
    <row ht="13.5" customHeight="1" r="992" spans="2:9" x14ac:dyDescent="0.15">
      <c r="B992" s="4"/>
      <c r="E992" s="4"/>
      <c r="F992" s="25"/>
      <c r="H992" s="4"/>
      <c r="I992" s="25"/>
    </row>
    <row ht="13.5" customHeight="1" r="993" spans="2:9" x14ac:dyDescent="0.15">
      <c r="B993" s="4"/>
      <c r="E993" s="4"/>
      <c r="F993" s="25"/>
      <c r="H993" s="4"/>
      <c r="I993" s="25"/>
    </row>
    <row ht="13.5" customHeight="1" r="994" spans="2:9" x14ac:dyDescent="0.15">
      <c r="B994" s="4"/>
      <c r="E994" s="4"/>
      <c r="F994" s="25"/>
      <c r="H994" s="4"/>
      <c r="I994" s="25"/>
    </row>
    <row ht="13.5" customHeight="1" r="995" spans="2:9" x14ac:dyDescent="0.15">
      <c r="B995" s="4"/>
      <c r="E995" s="4"/>
      <c r="F995" s="25"/>
      <c r="H995" s="4"/>
      <c r="I995" s="25"/>
    </row>
    <row ht="13.5" customHeight="1" r="996" spans="2:9" x14ac:dyDescent="0.15">
      <c r="B996" s="4"/>
      <c r="E996" s="4"/>
      <c r="F996" s="25"/>
      <c r="H996" s="4"/>
      <c r="I996" s="25"/>
    </row>
    <row ht="13.5" customHeight="1" r="997" spans="2:9" x14ac:dyDescent="0.15">
      <c r="B997" s="4"/>
      <c r="E997" s="4"/>
      <c r="F997" s="25"/>
      <c r="H997" s="4"/>
      <c r="I997" s="25"/>
    </row>
    <row ht="13.5" customHeight="1" r="998" spans="2:9" x14ac:dyDescent="0.15">
      <c r="B998" s="4"/>
      <c r="E998" s="4"/>
      <c r="F998" s="25"/>
      <c r="H998" s="4"/>
      <c r="I998" s="25"/>
    </row>
    <row ht="13.5" customHeight="1" r="999" spans="2:9" x14ac:dyDescent="0.15">
      <c r="B999" s="4"/>
      <c r="E999" s="4"/>
      <c r="F999" s="25"/>
      <c r="H999" s="4"/>
      <c r="I999" s="25"/>
    </row>
    <row ht="13.5" customHeight="1" r="1000" spans="2:9" x14ac:dyDescent="0.15">
      <c r="B1000" s="4"/>
      <c r="E1000" s="4"/>
      <c r="F1000" s="25"/>
      <c r="H1000" s="4"/>
      <c r="I1000" s="25"/>
    </row>
    <row ht="13.5" customHeight="1" r="1001" spans="2:9" x14ac:dyDescent="0.15">
      <c r="B1001" s="4"/>
      <c r="E1001" s="4"/>
      <c r="F1001" s="25"/>
      <c r="H1001" s="4"/>
      <c r="I1001" s="25"/>
    </row>
  </sheetData>
  <mergeCells count="10">
    <mergeCell ref="C2:J2"/>
    <mergeCell ref="C3:J3"/>
    <mergeCell ref="C4:J4"/>
    <mergeCell ref="C5:J5"/>
    <mergeCell ref="C6:J6"/>
    <mergeCell ref="A11:B11"/>
    <mergeCell ref="A8:B8"/>
    <mergeCell ref="A9:B9"/>
    <mergeCell ref="A12:B12"/>
    <mergeCell ref="A13:C13"/>
  </mergeCells>
  <pageMargins left="0.7" right="0.7" top="0.75" bottom="0.75" header="0" footer="0"/>
  <pageSetup fitToHeight="0" orientation="landscape" r:id="rId1"/>
  <headerFooter>
    <oddFooter>&amp;Rpage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AET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Dunlap</dc:creator>
  <cp:lastModifiedBy>Karen Parsons</cp:lastModifiedBy>
  <dcterms:created xsi:type="dcterms:W3CDTF">2019-10-22T17:15:44Z</dcterms:created>
  <dcterms:modified xsi:type="dcterms:W3CDTF">2019-10-31T19:20:07Z</dcterms:modified>
</cp:coreProperties>
</file>